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308" activeTab="0"/>
  </bookViews>
  <sheets>
    <sheet name="Додаток 6" sheetId="1" r:id="rId1"/>
  </sheets>
  <definedNames>
    <definedName name="_xlnm.Print_Titles" localSheetId="0">'Додаток 6'!$15:$15</definedName>
    <definedName name="_xlnm.Print_Area" localSheetId="0">'Додаток 6'!$A$1:$F$71</definedName>
  </definedNames>
  <calcPr fullCalcOnLoad="1"/>
</workbook>
</file>

<file path=xl/sharedStrings.xml><?xml version="1.0" encoding="utf-8"?>
<sst xmlns="http://schemas.openxmlformats.org/spreadsheetml/2006/main" count="72" uniqueCount="58">
  <si>
    <t>Виконання плану, %</t>
  </si>
  <si>
    <t>Назва</t>
  </si>
  <si>
    <t>Всього видатків, у т.ч.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</si>
  <si>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</si>
  <si>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</si>
  <si>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</si>
  <si>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</si>
  <si>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</si>
  <si>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Загальний фонд обласного бюджету</t>
  </si>
  <si>
    <t>Джерела фінансування, у т.ч.</t>
  </si>
  <si>
    <t xml:space="preserve">Фінансування за рахунок зміни залишків коштів бюджетів </t>
  </si>
  <si>
    <t>Спеціальний фонд обласного бюджету</t>
  </si>
  <si>
    <t>Охорона здоров'я</t>
  </si>
  <si>
    <t>Фінансування за рахунок залишків коштів на рахунках бюджетних установ</t>
  </si>
  <si>
    <t>Реверсна дотація</t>
  </si>
  <si>
    <r>
      <t xml:space="preserve">Джерела фінансування, </t>
    </r>
    <r>
      <rPr>
        <sz val="12"/>
        <rFont val="Times New Roman"/>
        <family val="1"/>
      </rPr>
      <t>у т.ч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фінансування за рахунок зміни залишків коштів бюджетів </t>
    </r>
  </si>
  <si>
    <t>Державне управління</t>
  </si>
  <si>
    <t>Інші субвенції з місцевого бюджету</t>
  </si>
  <si>
    <t>Сільське і лісове господарство та мисливство</t>
  </si>
  <si>
    <t>Транспорт, дорожнє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</si>
  <si>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</si>
  <si>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та регіональний розвиток</t>
  </si>
  <si>
    <t>Директор Департаменту фінансів</t>
  </si>
  <si>
    <t>Запорізької обласної державної адміністрації</t>
  </si>
  <si>
    <t>Сергій МЕДВІДЬ</t>
  </si>
  <si>
    <t>Виконано за 2022 рік, тис. грн.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</si>
  <si>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</si>
  <si>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</si>
  <si>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Охорона навколишнього природного середовища</t>
  </si>
  <si>
    <t>Резервний фонд місцевого бюджету</t>
  </si>
  <si>
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</si>
  <si>
    <t>Інші дотації з місцевого бюджету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</si>
  <si>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</si>
  <si>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сім`ям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</si>
  <si>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</si>
  <si>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</si>
  <si>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</si>
  <si>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</si>
  <si>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до розпорядження голови обласної </t>
  </si>
  <si>
    <t>Додаток 6</t>
  </si>
  <si>
    <t>державної адміністрації, начальника</t>
  </si>
  <si>
    <t>обласної військової адміністрації</t>
  </si>
  <si>
    <t>(код бюджету)</t>
  </si>
  <si>
    <t>Виконання видаткової частини обласного бюджету за 2022 та 2023 роки (без урахування трансфертів з державного бюджету, що перераховані територіям області)</t>
  </si>
  <si>
    <t>Затверджено з урахуванням змін на 2023 рік, тис. грн.</t>
  </si>
  <si>
    <t>Приріст (зменшення) факту 2023 року до факту 2022 року, %</t>
  </si>
  <si>
    <t>Виконано за 2023 рік, тис. грн.</t>
  </si>
  <si>
    <t>Інші програми та заходи, пов`язані з економічною діяльністю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</si>
  <si>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</si>
  <si>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 xml:space="preserve">  0810000000</t>
  </si>
  <si>
    <t>Засоби масової інформації</t>
  </si>
  <si>
    <t>Інші програми та заходи, пов'язані з економічною діяльністю</t>
  </si>
  <si>
    <t>у 35 разів</t>
  </si>
  <si>
    <t>у 9,5 рази</t>
  </si>
  <si>
    <t>у 4 рази</t>
  </si>
  <si>
    <t>у 3,5 рази</t>
  </si>
  <si>
    <t>у 8,5 рази</t>
  </si>
  <si>
    <t>№ 378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</si>
</sst>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.000"/>
    <numFmt numFmtId="191" formatCode="\$#.00"/>
    <numFmt numFmtId="192" formatCode="#.00"/>
    <numFmt numFmtId="193" formatCode="%#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17"/>
      <name val="Arial Cyr"/>
      <family val="0"/>
    </font>
    <font>
      <b/>
      <sz val="2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 locked="0"/>
    </xf>
    <xf numFmtId="4" fontId="8" fillId="0" borderId="0">
      <alignment/>
      <protection locked="0"/>
    </xf>
    <xf numFmtId="192" fontId="8" fillId="0" borderId="0">
      <alignment/>
      <protection locked="0"/>
    </xf>
    <xf numFmtId="191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0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  <xf numFmtId="193" fontId="8" fillId="0" borderId="0">
      <alignment/>
      <protection locked="0"/>
    </xf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188" fontId="2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8" fontId="14" fillId="34" borderId="0" xfId="0" applyNumberFormat="1" applyFont="1" applyFill="1" applyAlignment="1">
      <alignment/>
    </xf>
    <xf numFmtId="188" fontId="2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center" wrapText="1"/>
    </xf>
    <xf numFmtId="188" fontId="2" fillId="0" borderId="11" xfId="69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/>
    </xf>
    <xf numFmtId="188" fontId="3" fillId="0" borderId="11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19" fillId="0" borderId="0" xfId="0" applyFont="1" applyFill="1" applyAlignment="1">
      <alignment/>
    </xf>
    <xf numFmtId="1" fontId="19" fillId="0" borderId="0" xfId="0" applyNumberFormat="1" applyFont="1" applyAlignment="1">
      <alignment/>
    </xf>
    <xf numFmtId="189" fontId="3" fillId="0" borderId="11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Border="1" applyAlignment="1">
      <alignment wrapText="1"/>
    </xf>
    <xf numFmtId="188" fontId="21" fillId="0" borderId="0" xfId="0" applyNumberFormat="1" applyFont="1" applyFill="1" applyBorder="1" applyAlignment="1">
      <alignment/>
    </xf>
    <xf numFmtId="190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3" fontId="19" fillId="0" borderId="0" xfId="0" applyNumberFormat="1" applyFont="1" applyFill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90" fontId="20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Alignment="1">
      <alignment horizontal="left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dxfs count="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10</xdr:row>
      <xdr:rowOff>266700</xdr:rowOff>
    </xdr:from>
    <xdr:to>
      <xdr:col>0</xdr:col>
      <xdr:colOff>3009900</xdr:colOff>
      <xdr:row>11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1495425" y="2047875"/>
          <a:ext cx="15049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558"/>
  <sheetViews>
    <sheetView tabSelected="1" view="pageBreakPreview" zoomScaleSheetLayoutView="100" workbookViewId="0" topLeftCell="B1">
      <selection activeCell="F11" sqref="F11"/>
    </sheetView>
  </sheetViews>
  <sheetFormatPr defaultColWidth="9.00390625" defaultRowHeight="12.75"/>
  <cols>
    <col min="1" max="1" width="58.375" style="1" customWidth="1"/>
    <col min="2" max="2" width="27.50390625" style="1" customWidth="1"/>
    <col min="3" max="3" width="26.125" style="1" customWidth="1"/>
    <col min="4" max="4" width="20.625" style="1" customWidth="1"/>
    <col min="5" max="5" width="18.00390625" style="1" customWidth="1"/>
    <col min="6" max="6" width="28.625" style="1" customWidth="1"/>
    <col min="7" max="7" width="27.375" style="16" customWidth="1"/>
    <col min="8" max="8" width="27.375" style="0" customWidth="1"/>
    <col min="9" max="9" width="17.50390625" style="0" customWidth="1"/>
  </cols>
  <sheetData>
    <row r="2" spans="5:8" ht="18.75">
      <c r="E2" s="43" t="s">
        <v>39</v>
      </c>
      <c r="F2" s="46"/>
      <c r="G2" s="47"/>
      <c r="H2" s="43"/>
    </row>
    <row r="3" spans="5:8" ht="8.25" customHeight="1">
      <c r="E3" s="46"/>
      <c r="F3" s="46"/>
      <c r="G3" s="47"/>
      <c r="H3" s="43"/>
    </row>
    <row r="4" spans="5:8" ht="18.75">
      <c r="E4" s="44" t="s">
        <v>38</v>
      </c>
      <c r="F4" s="46"/>
      <c r="G4" s="47"/>
      <c r="H4" s="43"/>
    </row>
    <row r="5" spans="5:8" ht="8.25" customHeight="1">
      <c r="E5" s="46"/>
      <c r="F5" s="46"/>
      <c r="G5" s="47"/>
      <c r="H5" s="43"/>
    </row>
    <row r="6" spans="5:8" ht="18.75" customHeight="1">
      <c r="E6" s="60" t="s">
        <v>40</v>
      </c>
      <c r="F6" s="60"/>
      <c r="G6" s="60"/>
      <c r="H6" s="60"/>
    </row>
    <row r="7" spans="5:8" ht="8.25" customHeight="1">
      <c r="E7" s="46"/>
      <c r="F7" s="46"/>
      <c r="G7" s="47"/>
      <c r="H7" s="43"/>
    </row>
    <row r="8" spans="5:8" ht="18" customHeight="1">
      <c r="E8" s="45" t="s">
        <v>41</v>
      </c>
      <c r="F8" s="46"/>
      <c r="G8" s="47"/>
      <c r="H8" s="43"/>
    </row>
    <row r="9" spans="5:8" ht="9.75" customHeight="1">
      <c r="E9" s="46"/>
      <c r="F9" s="46"/>
      <c r="G9" s="47"/>
      <c r="H9" s="43"/>
    </row>
    <row r="10" spans="5:8" ht="18.75">
      <c r="E10" s="69">
        <v>45450</v>
      </c>
      <c r="F10" s="57" t="s">
        <v>57</v>
      </c>
      <c r="G10" s="47"/>
      <c r="H10" s="43"/>
    </row>
    <row r="11" spans="1:8" ht="21">
      <c r="A11" s="50" t="s">
        <v>49</v>
      </c>
      <c r="E11" s="40"/>
      <c r="F11" s="40"/>
      <c r="G11" s="41"/>
      <c r="H11" s="42"/>
    </row>
    <row r="12" spans="1:8" ht="21">
      <c r="A12" s="51" t="s">
        <v>42</v>
      </c>
      <c r="E12" s="40"/>
      <c r="F12" s="40"/>
      <c r="G12" s="41"/>
      <c r="H12" s="42"/>
    </row>
    <row r="13" ht="19.5" customHeight="1">
      <c r="E13" s="39"/>
    </row>
    <row r="14" spans="1:8" ht="76.5" customHeight="1">
      <c r="A14" s="61" t="s">
        <v>43</v>
      </c>
      <c r="B14" s="61"/>
      <c r="C14" s="61"/>
      <c r="D14" s="61"/>
      <c r="E14" s="61"/>
      <c r="F14" s="61"/>
      <c r="G14" s="17"/>
      <c r="H14" s="3"/>
    </row>
    <row r="15" spans="1:8" ht="63" customHeight="1">
      <c r="A15" s="26" t="s">
        <v>1</v>
      </c>
      <c r="B15" s="26" t="s">
        <v>25</v>
      </c>
      <c r="C15" s="26" t="s">
        <v>44</v>
      </c>
      <c r="D15" s="26" t="s">
        <v>46</v>
      </c>
      <c r="E15" s="26" t="s">
        <v>0</v>
      </c>
      <c r="F15" s="26" t="s">
        <v>45</v>
      </c>
      <c r="G15" s="18"/>
      <c r="H15" s="8"/>
    </row>
    <row r="16" spans="1:8" ht="17.25">
      <c r="A16" s="62" t="s">
        <v>8</v>
      </c>
      <c r="B16" s="63"/>
      <c r="C16" s="63"/>
      <c r="D16" s="63"/>
      <c r="E16" s="63"/>
      <c r="F16" s="64"/>
      <c r="G16" s="19"/>
      <c r="H16" s="4"/>
    </row>
    <row r="17" spans="1:8" ht="17.25">
      <c r="A17" s="27" t="s">
        <v>2</v>
      </c>
      <c r="B17" s="37">
        <v>3342249.07206</v>
      </c>
      <c r="C17" s="37">
        <v>2899048.9400000004</v>
      </c>
      <c r="D17" s="37">
        <v>2455260.88052</v>
      </c>
      <c r="E17" s="37">
        <v>84.69194316257385</v>
      </c>
      <c r="F17" s="37">
        <v>-26.53866221266698</v>
      </c>
      <c r="G17" s="20"/>
      <c r="H17" s="5"/>
    </row>
    <row r="18" spans="1:8" ht="18">
      <c r="A18" s="28" t="s">
        <v>16</v>
      </c>
      <c r="B18" s="38">
        <v>57268.06103</v>
      </c>
      <c r="C18" s="38">
        <v>49509.261</v>
      </c>
      <c r="D18" s="38">
        <v>46857.96128</v>
      </c>
      <c r="E18" s="38">
        <v>94.64484085108846</v>
      </c>
      <c r="F18" s="38">
        <v>-18.17784566609762</v>
      </c>
      <c r="G18" s="21"/>
      <c r="H18" s="6"/>
    </row>
    <row r="19" spans="1:8" s="12" customFormat="1" ht="18">
      <c r="A19" s="29" t="s">
        <v>3</v>
      </c>
      <c r="B19" s="38">
        <v>1701221.13826</v>
      </c>
      <c r="C19" s="38">
        <v>1470000.725</v>
      </c>
      <c r="D19" s="38">
        <v>1326503.06318</v>
      </c>
      <c r="E19" s="38">
        <v>90.23825911242322</v>
      </c>
      <c r="F19" s="38">
        <v>-22.026417768548274</v>
      </c>
      <c r="G19" s="22"/>
      <c r="H19" s="11"/>
    </row>
    <row r="20" spans="1:9" s="12" customFormat="1" ht="18">
      <c r="A20" s="29" t="s">
        <v>12</v>
      </c>
      <c r="B20" s="38">
        <v>505900.44956</v>
      </c>
      <c r="C20" s="38">
        <v>439021.166</v>
      </c>
      <c r="D20" s="38">
        <v>413739.21577</v>
      </c>
      <c r="E20" s="38">
        <v>94.24129126612543</v>
      </c>
      <c r="F20" s="38">
        <v>-18.217266632230896</v>
      </c>
      <c r="G20" s="22"/>
      <c r="H20" s="13"/>
      <c r="I20" s="13"/>
    </row>
    <row r="21" spans="1:8" s="12" customFormat="1" ht="18">
      <c r="A21" s="29" t="s">
        <v>4</v>
      </c>
      <c r="B21" s="38">
        <v>336771.57439</v>
      </c>
      <c r="C21" s="38">
        <v>288171.968</v>
      </c>
      <c r="D21" s="38">
        <v>204408.66857</v>
      </c>
      <c r="E21" s="38">
        <v>70.9328773331624</v>
      </c>
      <c r="F21" s="38">
        <v>-39.30346736055475</v>
      </c>
      <c r="G21" s="22"/>
      <c r="H21" s="11"/>
    </row>
    <row r="22" spans="1:8" s="12" customFormat="1" ht="18">
      <c r="A22" s="29" t="s">
        <v>6</v>
      </c>
      <c r="B22" s="38">
        <v>204761.07034</v>
      </c>
      <c r="C22" s="38">
        <v>169861.958</v>
      </c>
      <c r="D22" s="38">
        <v>167237.32246</v>
      </c>
      <c r="E22" s="38">
        <v>98.45484205474659</v>
      </c>
      <c r="F22" s="38">
        <v>-18.325625968692624</v>
      </c>
      <c r="G22" s="22"/>
      <c r="H22" s="11"/>
    </row>
    <row r="23" spans="1:8" s="12" customFormat="1" ht="18">
      <c r="A23" s="29" t="s">
        <v>7</v>
      </c>
      <c r="B23" s="38">
        <v>79338.34926</v>
      </c>
      <c r="C23" s="38">
        <v>64101.344</v>
      </c>
      <c r="D23" s="38">
        <v>62643.36101</v>
      </c>
      <c r="E23" s="38">
        <v>97.72550324373854</v>
      </c>
      <c r="F23" s="38">
        <v>-21.042772386514866</v>
      </c>
      <c r="G23" s="22"/>
      <c r="H23" s="11"/>
    </row>
    <row r="24" spans="1:8" s="12" customFormat="1" ht="18">
      <c r="A24" s="29" t="s">
        <v>5</v>
      </c>
      <c r="B24" s="38">
        <v>19086.2</v>
      </c>
      <c r="C24" s="38">
        <v>28278.206</v>
      </c>
      <c r="D24" s="38">
        <v>28278.2021</v>
      </c>
      <c r="E24" s="38">
        <v>99.99998620846031</v>
      </c>
      <c r="F24" s="38">
        <v>48.16046200920035</v>
      </c>
      <c r="G24" s="22"/>
      <c r="H24" s="11"/>
    </row>
    <row r="25" spans="1:8" s="15" customFormat="1" ht="18">
      <c r="A25" s="29" t="s">
        <v>18</v>
      </c>
      <c r="B25" s="38">
        <v>500</v>
      </c>
      <c r="C25" s="38">
        <v>0</v>
      </c>
      <c r="D25" s="38">
        <v>0</v>
      </c>
      <c r="E25" s="38">
        <v>0</v>
      </c>
      <c r="F25" s="38">
        <v>-100</v>
      </c>
      <c r="G25" s="23"/>
      <c r="H25" s="14"/>
    </row>
    <row r="26" spans="1:8" s="1" customFormat="1" ht="18">
      <c r="A26" s="29" t="s">
        <v>21</v>
      </c>
      <c r="B26" s="38">
        <v>51.4343</v>
      </c>
      <c r="C26" s="38">
        <v>0</v>
      </c>
      <c r="D26" s="38">
        <v>0</v>
      </c>
      <c r="E26" s="38">
        <v>0</v>
      </c>
      <c r="F26" s="38">
        <v>-100</v>
      </c>
      <c r="G26" s="21"/>
      <c r="H26" s="6"/>
    </row>
    <row r="27" spans="1:8" s="1" customFormat="1" ht="33.75" customHeight="1">
      <c r="A27" s="29" t="s">
        <v>47</v>
      </c>
      <c r="B27" s="38">
        <v>162337.87921</v>
      </c>
      <c r="C27" s="38">
        <v>4966.304</v>
      </c>
      <c r="D27" s="38">
        <v>3567.64791</v>
      </c>
      <c r="E27" s="38">
        <v>71.8370826675129</v>
      </c>
      <c r="F27" s="38">
        <v>-97.80233182337876</v>
      </c>
      <c r="G27" s="21"/>
      <c r="H27" s="6"/>
    </row>
    <row r="28" spans="1:8" s="1" customFormat="1" ht="30.75">
      <c r="A28" s="31" t="s">
        <v>26</v>
      </c>
      <c r="B28" s="38">
        <v>46555.13535</v>
      </c>
      <c r="C28" s="38">
        <v>27021.748</v>
      </c>
      <c r="D28" s="38">
        <v>19379.8974</v>
      </c>
      <c r="E28" s="38">
        <v>71.71962894480401</v>
      </c>
      <c r="F28" s="38">
        <v>-58.37215968914586</v>
      </c>
      <c r="G28" s="21"/>
      <c r="H28" s="6"/>
    </row>
    <row r="29" spans="1:8" s="1" customFormat="1" ht="18">
      <c r="A29" s="31" t="s">
        <v>27</v>
      </c>
      <c r="B29" s="38">
        <v>29128.85979</v>
      </c>
      <c r="C29" s="38">
        <v>71213.238</v>
      </c>
      <c r="D29" s="38">
        <v>8671.27882</v>
      </c>
      <c r="E29" s="38">
        <v>12.17649844822391</v>
      </c>
      <c r="F29" s="38">
        <v>-70.23131395284868</v>
      </c>
      <c r="G29" s="21"/>
      <c r="H29" s="6"/>
    </row>
    <row r="30" spans="1:8" ht="18">
      <c r="A30" s="29" t="s">
        <v>50</v>
      </c>
      <c r="B30" s="38">
        <v>592.61</v>
      </c>
      <c r="C30" s="38">
        <v>972</v>
      </c>
      <c r="D30" s="38">
        <v>198</v>
      </c>
      <c r="E30" s="38">
        <v>20.37037037037037</v>
      </c>
      <c r="F30" s="38">
        <v>-66.58848146335701</v>
      </c>
      <c r="G30" s="21"/>
      <c r="H30" s="6"/>
    </row>
    <row r="31" spans="1:8" s="12" customFormat="1" ht="18">
      <c r="A31" s="29" t="s">
        <v>29</v>
      </c>
      <c r="B31" s="38">
        <v>0</v>
      </c>
      <c r="C31" s="38">
        <v>104491.359</v>
      </c>
      <c r="D31" s="38">
        <v>0</v>
      </c>
      <c r="E31" s="38">
        <v>0</v>
      </c>
      <c r="F31" s="38"/>
      <c r="G31" s="22"/>
      <c r="H31" s="11"/>
    </row>
    <row r="32" spans="1:8" s="12" customFormat="1" ht="51" customHeight="1">
      <c r="A32" s="31" t="s">
        <v>30</v>
      </c>
      <c r="B32" s="38">
        <v>2924.27718</v>
      </c>
      <c r="C32" s="38">
        <v>0</v>
      </c>
      <c r="D32" s="38">
        <v>0</v>
      </c>
      <c r="E32" s="38">
        <v>0</v>
      </c>
      <c r="F32" s="38">
        <v>-100</v>
      </c>
      <c r="G32" s="22"/>
      <c r="H32" s="11"/>
    </row>
    <row r="33" spans="1:8" s="12" customFormat="1" ht="18">
      <c r="A33" s="29" t="s">
        <v>14</v>
      </c>
      <c r="B33" s="38">
        <v>5342</v>
      </c>
      <c r="C33" s="38">
        <v>0</v>
      </c>
      <c r="D33" s="38">
        <v>0</v>
      </c>
      <c r="E33" s="38">
        <v>0</v>
      </c>
      <c r="F33" s="38">
        <v>-100</v>
      </c>
      <c r="G33" s="22"/>
      <c r="H33" s="11"/>
    </row>
    <row r="34" spans="1:8" ht="47.25">
      <c r="A34" s="29" t="s">
        <v>20</v>
      </c>
      <c r="B34" s="38">
        <v>83079.63845</v>
      </c>
      <c r="C34" s="38">
        <v>147947.775</v>
      </c>
      <c r="D34" s="38">
        <v>142507.95669</v>
      </c>
      <c r="E34" s="38">
        <v>96.32314963168591</v>
      </c>
      <c r="F34" s="38">
        <v>71.53174875185076</v>
      </c>
      <c r="G34" s="21"/>
      <c r="H34" s="6"/>
    </row>
    <row r="35" spans="1:8" ht="66" customHeight="1">
      <c r="A35" s="29" t="s">
        <v>48</v>
      </c>
      <c r="B35" s="38">
        <v>15683.14058</v>
      </c>
      <c r="C35" s="38">
        <v>0</v>
      </c>
      <c r="D35" s="38">
        <v>0</v>
      </c>
      <c r="E35" s="38">
        <v>0</v>
      </c>
      <c r="F35" s="38">
        <v>-100</v>
      </c>
      <c r="G35" s="21"/>
      <c r="H35" s="6"/>
    </row>
    <row r="36" spans="1:8" ht="18">
      <c r="A36" s="29" t="s">
        <v>17</v>
      </c>
      <c r="B36" s="38">
        <v>4780.01936</v>
      </c>
      <c r="C36" s="38">
        <v>16082.566</v>
      </c>
      <c r="D36" s="38">
        <v>13858.98433</v>
      </c>
      <c r="E36" s="38">
        <v>86.17396210281369</v>
      </c>
      <c r="F36" s="38">
        <v>189.93573636906774</v>
      </c>
      <c r="G36" s="21"/>
      <c r="H36" s="6"/>
    </row>
    <row r="37" spans="1:8" s="1" customFormat="1" ht="18">
      <c r="A37" s="29" t="s">
        <v>31</v>
      </c>
      <c r="B37" s="38">
        <v>86927.235</v>
      </c>
      <c r="C37" s="38">
        <v>17409.322</v>
      </c>
      <c r="D37" s="38">
        <v>17409.321</v>
      </c>
      <c r="E37" s="38">
        <v>99.99999425595092</v>
      </c>
      <c r="F37" s="38">
        <v>-79.97253565007561</v>
      </c>
      <c r="G37" s="21"/>
      <c r="H37" s="6"/>
    </row>
    <row r="38" spans="1:8" ht="31.5">
      <c r="A38" s="27" t="s">
        <v>15</v>
      </c>
      <c r="B38" s="9">
        <v>118494.919</v>
      </c>
      <c r="C38" s="9">
        <v>-34918.906</v>
      </c>
      <c r="D38" s="9">
        <v>-532593.97602</v>
      </c>
      <c r="E38" s="38"/>
      <c r="F38" s="38"/>
      <c r="G38" s="21"/>
      <c r="H38" s="6"/>
    </row>
    <row r="39" spans="1:8" ht="17.25">
      <c r="A39" s="65" t="s">
        <v>11</v>
      </c>
      <c r="B39" s="66"/>
      <c r="C39" s="66"/>
      <c r="D39" s="66"/>
      <c r="E39" s="66"/>
      <c r="F39" s="66"/>
      <c r="G39" s="24"/>
      <c r="H39" s="7"/>
    </row>
    <row r="40" spans="1:8" ht="17.25">
      <c r="A40" s="27" t="s">
        <v>2</v>
      </c>
      <c r="B40" s="37">
        <v>372584.10986</v>
      </c>
      <c r="C40" s="37">
        <v>2029291.1290000002</v>
      </c>
      <c r="D40" s="37">
        <v>1080008.259</v>
      </c>
      <c r="E40" s="48">
        <v>53.22096191945655</v>
      </c>
      <c r="F40" s="37" t="s">
        <v>54</v>
      </c>
      <c r="G40" s="20"/>
      <c r="H40" s="5"/>
    </row>
    <row r="41" spans="1:8" ht="18">
      <c r="A41" s="28" t="s">
        <v>3</v>
      </c>
      <c r="B41" s="32">
        <v>52621.462900000006</v>
      </c>
      <c r="C41" s="32">
        <v>92379.287</v>
      </c>
      <c r="D41" s="32">
        <v>98620.229</v>
      </c>
      <c r="E41" s="49">
        <v>106.75578065459631</v>
      </c>
      <c r="F41" s="38">
        <v>87.41445707698102</v>
      </c>
      <c r="G41" s="21"/>
      <c r="H41" s="6"/>
    </row>
    <row r="42" spans="1:8" ht="18">
      <c r="A42" s="28" t="s">
        <v>12</v>
      </c>
      <c r="B42" s="32">
        <v>29179.59609</v>
      </c>
      <c r="C42" s="32">
        <v>63862.853</v>
      </c>
      <c r="D42" s="32">
        <v>28379.53</v>
      </c>
      <c r="E42" s="49">
        <v>44.43824330867272</v>
      </c>
      <c r="F42" s="38">
        <v>-2.741868281974565</v>
      </c>
      <c r="G42" s="21"/>
      <c r="H42" s="6"/>
    </row>
    <row r="43" spans="1:8" ht="18">
      <c r="A43" s="28" t="s">
        <v>4</v>
      </c>
      <c r="B43" s="32">
        <v>42246.37472</v>
      </c>
      <c r="C43" s="32">
        <v>56440.433</v>
      </c>
      <c r="D43" s="32">
        <v>32873.15</v>
      </c>
      <c r="E43" s="49">
        <v>58.24397201205031</v>
      </c>
      <c r="F43" s="38">
        <v>-22.187051036032656</v>
      </c>
      <c r="G43" s="21"/>
      <c r="H43" s="6"/>
    </row>
    <row r="44" spans="1:8" ht="18">
      <c r="A44" s="28" t="s">
        <v>6</v>
      </c>
      <c r="B44" s="32">
        <v>1189.8450500000001</v>
      </c>
      <c r="C44" s="32">
        <v>298.693</v>
      </c>
      <c r="D44" s="32">
        <v>2540.527</v>
      </c>
      <c r="E44" s="49" t="s">
        <v>56</v>
      </c>
      <c r="F44" s="38">
        <v>113.51746599273575</v>
      </c>
      <c r="G44" s="21"/>
      <c r="H44" s="6"/>
    </row>
    <row r="45" spans="1:8" ht="18">
      <c r="A45" s="28" t="s">
        <v>7</v>
      </c>
      <c r="B45" s="32">
        <v>0.10364999999999999</v>
      </c>
      <c r="C45" s="32">
        <v>100</v>
      </c>
      <c r="D45" s="32">
        <v>3.505</v>
      </c>
      <c r="E45" s="49">
        <v>3.505</v>
      </c>
      <c r="F45" s="38" t="s">
        <v>52</v>
      </c>
      <c r="G45" s="21"/>
      <c r="H45" s="6"/>
    </row>
    <row r="46" spans="1:8" ht="18">
      <c r="A46" s="28" t="s">
        <v>5</v>
      </c>
      <c r="B46" s="38">
        <v>0</v>
      </c>
      <c r="C46" s="38">
        <v>4500.767</v>
      </c>
      <c r="D46" s="38">
        <v>0</v>
      </c>
      <c r="E46" s="49">
        <v>0</v>
      </c>
      <c r="F46" s="38"/>
      <c r="G46" s="21"/>
      <c r="H46" s="6"/>
    </row>
    <row r="47" spans="1:8" ht="18">
      <c r="A47" s="33" t="s">
        <v>21</v>
      </c>
      <c r="B47" s="38">
        <v>16815.61393</v>
      </c>
      <c r="C47" s="38">
        <v>687561.111</v>
      </c>
      <c r="D47" s="38">
        <v>159292.074</v>
      </c>
      <c r="E47" s="49">
        <v>23.167696871093103</v>
      </c>
      <c r="F47" s="38" t="s">
        <v>53</v>
      </c>
      <c r="G47" s="21"/>
      <c r="H47" s="6"/>
    </row>
    <row r="48" spans="1:8" ht="18">
      <c r="A48" s="30" t="s">
        <v>19</v>
      </c>
      <c r="B48" s="38">
        <v>155250.75778</v>
      </c>
      <c r="C48" s="38">
        <v>911317.007</v>
      </c>
      <c r="D48" s="38">
        <v>616034.975</v>
      </c>
      <c r="E48" s="49">
        <v>67.59831872642754</v>
      </c>
      <c r="F48" s="38" t="s">
        <v>54</v>
      </c>
      <c r="G48" s="21"/>
      <c r="H48" s="6"/>
    </row>
    <row r="49" spans="1:9" ht="31.5">
      <c r="A49" s="59" t="s">
        <v>51</v>
      </c>
      <c r="B49" s="38">
        <v>19980</v>
      </c>
      <c r="C49" s="38">
        <v>1400</v>
      </c>
      <c r="D49" s="38">
        <v>1367.233</v>
      </c>
      <c r="E49" s="49">
        <v>97.6595</v>
      </c>
      <c r="F49" s="38">
        <v>-93.15699199199199</v>
      </c>
      <c r="G49" s="21"/>
      <c r="H49" s="6"/>
      <c r="I49" s="6"/>
    </row>
    <row r="50" spans="1:8" ht="30.75">
      <c r="A50" s="31" t="s">
        <v>26</v>
      </c>
      <c r="B50" s="38">
        <v>4273.714</v>
      </c>
      <c r="C50" s="38">
        <v>11750</v>
      </c>
      <c r="D50" s="38">
        <v>8399.306</v>
      </c>
      <c r="E50" s="49">
        <v>71.48345531914894</v>
      </c>
      <c r="F50" s="38">
        <v>96.53411529175796</v>
      </c>
      <c r="G50" s="21"/>
      <c r="H50" s="6"/>
    </row>
    <row r="51" spans="1:8" ht="18">
      <c r="A51" s="31" t="s">
        <v>27</v>
      </c>
      <c r="B51" s="38">
        <v>0</v>
      </c>
      <c r="C51" s="38">
        <v>55787.178</v>
      </c>
      <c r="D51" s="38">
        <v>34259.972</v>
      </c>
      <c r="E51" s="49">
        <v>61.411910815779216</v>
      </c>
      <c r="F51" s="38"/>
      <c r="G51" s="21"/>
      <c r="H51" s="6"/>
    </row>
    <row r="52" spans="1:8" ht="18">
      <c r="A52" s="31" t="s">
        <v>28</v>
      </c>
      <c r="B52" s="38">
        <v>0</v>
      </c>
      <c r="C52" s="38">
        <v>22569.8</v>
      </c>
      <c r="D52" s="38">
        <v>660.29</v>
      </c>
      <c r="E52" s="49">
        <v>2.925546526774717</v>
      </c>
      <c r="F52" s="38"/>
      <c r="G52" s="21"/>
      <c r="H52" s="6"/>
    </row>
    <row r="53" spans="1:8" ht="52.5" customHeight="1">
      <c r="A53" s="31" t="s">
        <v>30</v>
      </c>
      <c r="B53" s="38">
        <v>17.088</v>
      </c>
      <c r="C53" s="38">
        <v>0</v>
      </c>
      <c r="D53" s="38">
        <v>0</v>
      </c>
      <c r="E53" s="49"/>
      <c r="F53" s="38">
        <v>-100</v>
      </c>
      <c r="G53" s="21"/>
      <c r="H53" s="6"/>
    </row>
    <row r="54" spans="1:8" ht="47.25">
      <c r="A54" s="28" t="s">
        <v>20</v>
      </c>
      <c r="B54" s="38">
        <v>25165.15376</v>
      </c>
      <c r="C54" s="38">
        <v>109596.137</v>
      </c>
      <c r="D54" s="38">
        <v>88583.641</v>
      </c>
      <c r="E54" s="49">
        <v>80.8273388322072</v>
      </c>
      <c r="F54" s="38" t="s">
        <v>55</v>
      </c>
      <c r="G54" s="21"/>
      <c r="H54" s="6"/>
    </row>
    <row r="55" spans="1:8" ht="18">
      <c r="A55" s="29" t="s">
        <v>17</v>
      </c>
      <c r="B55" s="38">
        <v>27580.09998</v>
      </c>
      <c r="C55" s="38">
        <v>9676.463</v>
      </c>
      <c r="D55" s="38">
        <v>9387.527</v>
      </c>
      <c r="E55" s="49">
        <v>97.01403291677961</v>
      </c>
      <c r="F55" s="38">
        <v>-65.96267958851685</v>
      </c>
      <c r="G55" s="21"/>
      <c r="H55" s="6"/>
    </row>
    <row r="56" spans="1:8" ht="34.5" customHeight="1">
      <c r="A56" s="34" t="s">
        <v>36</v>
      </c>
      <c r="B56" s="38">
        <v>0</v>
      </c>
      <c r="C56" s="38">
        <v>1483.3</v>
      </c>
      <c r="D56" s="38">
        <v>0</v>
      </c>
      <c r="E56" s="49">
        <v>0</v>
      </c>
      <c r="F56" s="38"/>
      <c r="G56" s="21"/>
      <c r="H56" s="6"/>
    </row>
    <row r="57" spans="1:8" ht="38.25" customHeight="1">
      <c r="A57" s="28" t="s">
        <v>37</v>
      </c>
      <c r="B57" s="38">
        <v>-1022.8</v>
      </c>
      <c r="C57" s="38">
        <v>-333.2</v>
      </c>
      <c r="D57" s="38">
        <v>-282.5</v>
      </c>
      <c r="E57" s="49">
        <v>84.78391356542618</v>
      </c>
      <c r="F57" s="38">
        <v>-72.3797418850215</v>
      </c>
      <c r="G57" s="21"/>
      <c r="H57" s="6"/>
    </row>
    <row r="58" spans="1:8" ht="36.75" customHeight="1">
      <c r="A58" s="35" t="s">
        <v>34</v>
      </c>
      <c r="B58" s="38">
        <v>435.5</v>
      </c>
      <c r="C58" s="38">
        <v>3000</v>
      </c>
      <c r="D58" s="38">
        <v>0</v>
      </c>
      <c r="E58" s="49">
        <v>0</v>
      </c>
      <c r="F58" s="38">
        <v>-100</v>
      </c>
      <c r="G58" s="21"/>
      <c r="H58" s="6"/>
    </row>
    <row r="59" spans="1:8" ht="35.25" customHeight="1">
      <c r="A59" s="35" t="s">
        <v>35</v>
      </c>
      <c r="B59" s="38">
        <v>-900</v>
      </c>
      <c r="C59" s="38">
        <v>-3000</v>
      </c>
      <c r="D59" s="38">
        <v>0</v>
      </c>
      <c r="E59" s="49">
        <v>0</v>
      </c>
      <c r="F59" s="38">
        <v>-100</v>
      </c>
      <c r="G59" s="21"/>
      <c r="H59" s="6"/>
    </row>
    <row r="60" spans="1:8" ht="47.25">
      <c r="A60" s="29" t="s">
        <v>32</v>
      </c>
      <c r="B60" s="38">
        <v>0</v>
      </c>
      <c r="C60" s="38">
        <v>1215.9</v>
      </c>
      <c r="D60" s="38">
        <v>0</v>
      </c>
      <c r="E60" s="49">
        <v>0</v>
      </c>
      <c r="F60" s="38"/>
      <c r="G60" s="21"/>
      <c r="H60" s="6"/>
    </row>
    <row r="61" spans="1:8" ht="54.75" customHeight="1">
      <c r="A61" s="35" t="s">
        <v>33</v>
      </c>
      <c r="B61" s="38">
        <v>-248.4</v>
      </c>
      <c r="C61" s="38">
        <v>-314.6</v>
      </c>
      <c r="D61" s="38">
        <v>-111.2</v>
      </c>
      <c r="E61" s="49">
        <v>35.34647171010807</v>
      </c>
      <c r="F61" s="38">
        <v>-55.23349436392914</v>
      </c>
      <c r="G61" s="21"/>
      <c r="H61" s="6"/>
    </row>
    <row r="62" spans="1:8" ht="17.25">
      <c r="A62" s="36" t="s">
        <v>9</v>
      </c>
      <c r="B62" s="37">
        <v>-106839.06743</v>
      </c>
      <c r="C62" s="37">
        <v>571701.298</v>
      </c>
      <c r="D62" s="37">
        <v>-345050.36136</v>
      </c>
      <c r="E62" s="37">
        <v>0</v>
      </c>
      <c r="F62" s="37">
        <v>0</v>
      </c>
      <c r="G62" s="20"/>
      <c r="H62" s="5"/>
    </row>
    <row r="63" spans="1:8" ht="31.5">
      <c r="A63" s="29" t="s">
        <v>13</v>
      </c>
      <c r="B63" s="38">
        <v>-15349.737</v>
      </c>
      <c r="C63" s="38"/>
      <c r="D63" s="38">
        <v>-7552.10011</v>
      </c>
      <c r="E63" s="38"/>
      <c r="F63" s="38"/>
      <c r="G63" s="58"/>
      <c r="H63" s="6"/>
    </row>
    <row r="64" spans="1:8" ht="18">
      <c r="A64" s="29" t="s">
        <v>10</v>
      </c>
      <c r="B64" s="38">
        <v>-91489.33043</v>
      </c>
      <c r="C64" s="38">
        <v>571701.298</v>
      </c>
      <c r="D64" s="38">
        <v>-337498.26125</v>
      </c>
      <c r="E64" s="38"/>
      <c r="F64" s="38"/>
      <c r="G64" s="21"/>
      <c r="H64" s="6"/>
    </row>
    <row r="65" spans="1:8" ht="33" customHeight="1">
      <c r="A65" s="2"/>
      <c r="G65" s="25"/>
      <c r="H65" s="1"/>
    </row>
    <row r="66" spans="1:8" ht="33" customHeight="1">
      <c r="A66" s="2"/>
      <c r="G66" s="25"/>
      <c r="H66" s="1"/>
    </row>
    <row r="67" spans="1:8" ht="21" customHeight="1">
      <c r="A67" s="2"/>
      <c r="B67" s="56"/>
      <c r="C67" s="56"/>
      <c r="D67" s="56"/>
      <c r="G67" s="25"/>
      <c r="H67" s="1"/>
    </row>
    <row r="68" spans="1:8" ht="21" customHeight="1">
      <c r="A68" s="2"/>
      <c r="G68" s="25"/>
      <c r="H68" s="1"/>
    </row>
    <row r="69" spans="1:8" ht="21" customHeight="1">
      <c r="A69" s="2"/>
      <c r="G69" s="25"/>
      <c r="H69" s="1"/>
    </row>
    <row r="70" spans="1:6" ht="21">
      <c r="A70" s="52" t="s">
        <v>22</v>
      </c>
      <c r="B70" s="53"/>
      <c r="C70" s="53"/>
      <c r="D70" s="53"/>
      <c r="E70" s="54"/>
      <c r="F70" s="55"/>
    </row>
    <row r="71" spans="1:6" ht="21">
      <c r="A71" s="67" t="s">
        <v>23</v>
      </c>
      <c r="B71" s="67"/>
      <c r="C71" s="55"/>
      <c r="D71" s="55"/>
      <c r="E71" s="68" t="s">
        <v>24</v>
      </c>
      <c r="F71" s="68"/>
    </row>
    <row r="72" spans="4:8" ht="12.75">
      <c r="D72" s="10"/>
      <c r="G72" s="25"/>
      <c r="H72" s="1"/>
    </row>
    <row r="73" spans="7:8" ht="12.75">
      <c r="G73" s="25"/>
      <c r="H73" s="1"/>
    </row>
    <row r="74" spans="7:8" ht="12.75">
      <c r="G74" s="25"/>
      <c r="H74" s="1"/>
    </row>
    <row r="75" spans="7:8" ht="12.75">
      <c r="G75" s="25"/>
      <c r="H75" s="1"/>
    </row>
    <row r="76" spans="7:8" ht="12.75">
      <c r="G76" s="25"/>
      <c r="H76" s="1"/>
    </row>
    <row r="77" spans="7:8" ht="12.75">
      <c r="G77" s="25"/>
      <c r="H77" s="1"/>
    </row>
    <row r="78" spans="7:8" ht="12.75">
      <c r="G78" s="25"/>
      <c r="H78" s="1"/>
    </row>
    <row r="79" spans="7:8" ht="12.75">
      <c r="G79" s="25"/>
      <c r="H79" s="1"/>
    </row>
    <row r="80" spans="7:8" ht="12.75">
      <c r="G80" s="25"/>
      <c r="H80" s="1"/>
    </row>
    <row r="81" spans="7:8" ht="12.75">
      <c r="G81" s="25"/>
      <c r="H81" s="1"/>
    </row>
    <row r="82" spans="7:8" ht="12.75">
      <c r="G82" s="25"/>
      <c r="H82" s="1"/>
    </row>
    <row r="83" spans="7:8" ht="12.75">
      <c r="G83" s="25"/>
      <c r="H83" s="1"/>
    </row>
    <row r="84" spans="7:8" ht="12.75">
      <c r="G84" s="25"/>
      <c r="H84" s="1"/>
    </row>
    <row r="85" spans="7:8" ht="12.75">
      <c r="G85" s="25"/>
      <c r="H85" s="1"/>
    </row>
    <row r="86" spans="7:8" ht="12.75">
      <c r="G86" s="25"/>
      <c r="H86" s="1"/>
    </row>
    <row r="87" spans="7:8" ht="12.75">
      <c r="G87" s="25"/>
      <c r="H87" s="1"/>
    </row>
    <row r="88" spans="7:8" ht="12.75">
      <c r="G88" s="25"/>
      <c r="H88" s="1"/>
    </row>
    <row r="89" spans="7:8" ht="12.75">
      <c r="G89" s="25"/>
      <c r="H89" s="1"/>
    </row>
    <row r="90" spans="7:8" ht="12.75">
      <c r="G90" s="25"/>
      <c r="H90" s="1"/>
    </row>
    <row r="91" spans="7:8" ht="12.75">
      <c r="G91" s="25"/>
      <c r="H91" s="1"/>
    </row>
    <row r="92" spans="7:8" ht="12.75">
      <c r="G92" s="25"/>
      <c r="H92" s="1"/>
    </row>
    <row r="93" spans="7:8" ht="12.75">
      <c r="G93" s="25"/>
      <c r="H93" s="1"/>
    </row>
    <row r="94" spans="7:8" ht="12.75">
      <c r="G94" s="25"/>
      <c r="H94" s="1"/>
    </row>
    <row r="95" spans="7:8" ht="12.75">
      <c r="G95" s="25"/>
      <c r="H95" s="1"/>
    </row>
    <row r="96" spans="7:8" ht="12.75">
      <c r="G96" s="25"/>
      <c r="H96" s="1"/>
    </row>
    <row r="97" spans="7:8" ht="12.75">
      <c r="G97" s="25"/>
      <c r="H97" s="1"/>
    </row>
    <row r="98" spans="7:8" ht="12.75">
      <c r="G98" s="25"/>
      <c r="H98" s="1"/>
    </row>
    <row r="99" spans="7:8" ht="12.75">
      <c r="G99" s="25"/>
      <c r="H99" s="1"/>
    </row>
    <row r="100" spans="7:8" ht="12.75">
      <c r="G100" s="25"/>
      <c r="H100" s="1"/>
    </row>
    <row r="101" spans="7:8" ht="12.75">
      <c r="G101" s="25"/>
      <c r="H101" s="1"/>
    </row>
    <row r="102" spans="7:8" ht="12.75">
      <c r="G102" s="25"/>
      <c r="H102" s="1"/>
    </row>
    <row r="103" spans="7:8" ht="12.75">
      <c r="G103" s="25"/>
      <c r="H103" s="1"/>
    </row>
    <row r="104" spans="7:8" ht="12.75">
      <c r="G104" s="25"/>
      <c r="H104" s="1"/>
    </row>
    <row r="105" spans="7:8" ht="12.75">
      <c r="G105" s="25"/>
      <c r="H105" s="1"/>
    </row>
    <row r="106" spans="7:8" ht="12.75">
      <c r="G106" s="25"/>
      <c r="H106" s="1"/>
    </row>
    <row r="107" spans="7:8" ht="12.75">
      <c r="G107" s="25"/>
      <c r="H107" s="1"/>
    </row>
    <row r="108" spans="7:8" ht="12.75">
      <c r="G108" s="25"/>
      <c r="H108" s="1"/>
    </row>
    <row r="109" spans="7:8" ht="12.75">
      <c r="G109" s="25"/>
      <c r="H109" s="1"/>
    </row>
    <row r="110" spans="7:8" ht="12.75">
      <c r="G110" s="25"/>
      <c r="H110" s="1"/>
    </row>
    <row r="111" spans="7:8" ht="12.75">
      <c r="G111" s="25"/>
      <c r="H111" s="1"/>
    </row>
    <row r="112" spans="7:8" ht="12.75">
      <c r="G112" s="25"/>
      <c r="H112" s="1"/>
    </row>
    <row r="113" spans="7:8" ht="12.75">
      <c r="G113" s="25"/>
      <c r="H113" s="1"/>
    </row>
    <row r="114" spans="7:8" ht="12.75">
      <c r="G114" s="25"/>
      <c r="H114" s="1"/>
    </row>
    <row r="115" spans="7:8" ht="12.75">
      <c r="G115" s="25"/>
      <c r="H115" s="1"/>
    </row>
    <row r="116" spans="7:8" ht="12.75">
      <c r="G116" s="25"/>
      <c r="H116" s="1"/>
    </row>
    <row r="117" spans="7:8" ht="12.75">
      <c r="G117" s="25"/>
      <c r="H117" s="1"/>
    </row>
    <row r="118" spans="7:8" ht="12.75">
      <c r="G118" s="25"/>
      <c r="H118" s="1"/>
    </row>
    <row r="119" spans="7:8" ht="12.75">
      <c r="G119" s="25"/>
      <c r="H119" s="1"/>
    </row>
    <row r="120" spans="7:8" ht="12.75">
      <c r="G120" s="25"/>
      <c r="H120" s="1"/>
    </row>
    <row r="121" spans="7:8" ht="12.75">
      <c r="G121" s="25"/>
      <c r="H121" s="1"/>
    </row>
    <row r="122" spans="7:8" ht="12.75">
      <c r="G122" s="25"/>
      <c r="H122" s="1"/>
    </row>
    <row r="123" spans="7:8" ht="12.75">
      <c r="G123" s="25"/>
      <c r="H123" s="1"/>
    </row>
    <row r="124" spans="7:8" ht="12.75">
      <c r="G124" s="25"/>
      <c r="H124" s="1"/>
    </row>
    <row r="125" spans="7:8" ht="12.75">
      <c r="G125" s="25"/>
      <c r="H125" s="1"/>
    </row>
    <row r="126" spans="7:8" ht="12.75">
      <c r="G126" s="25"/>
      <c r="H126" s="1"/>
    </row>
    <row r="127" spans="7:8" ht="12.75">
      <c r="G127" s="25"/>
      <c r="H127" s="1"/>
    </row>
    <row r="128" spans="7:8" ht="12.75">
      <c r="G128" s="25"/>
      <c r="H128" s="1"/>
    </row>
    <row r="129" spans="7:8" ht="12.75">
      <c r="G129" s="25"/>
      <c r="H129" s="1"/>
    </row>
    <row r="130" spans="7:8" ht="12.75">
      <c r="G130" s="25"/>
      <c r="H130" s="1"/>
    </row>
    <row r="131" spans="7:8" ht="12.75">
      <c r="G131" s="25"/>
      <c r="H131" s="1"/>
    </row>
    <row r="132" spans="7:8" ht="12.75">
      <c r="G132" s="25"/>
      <c r="H132" s="1"/>
    </row>
    <row r="133" spans="7:8" ht="12.75">
      <c r="G133" s="25"/>
      <c r="H133" s="1"/>
    </row>
    <row r="134" spans="7:8" ht="12.75">
      <c r="G134" s="25"/>
      <c r="H134" s="1"/>
    </row>
    <row r="135" spans="7:8" ht="12.75">
      <c r="G135" s="25"/>
      <c r="H135" s="1"/>
    </row>
    <row r="136" spans="7:8" ht="12.75">
      <c r="G136" s="25"/>
      <c r="H136" s="1"/>
    </row>
    <row r="137" spans="7:8" ht="12.75">
      <c r="G137" s="25"/>
      <c r="H137" s="1"/>
    </row>
    <row r="138" spans="7:8" ht="12.75">
      <c r="G138" s="25"/>
      <c r="H138" s="1"/>
    </row>
    <row r="139" spans="7:8" ht="12.75">
      <c r="G139" s="25"/>
      <c r="H139" s="1"/>
    </row>
    <row r="140" spans="7:8" ht="12.75">
      <c r="G140" s="25"/>
      <c r="H140" s="1"/>
    </row>
    <row r="141" spans="7:8" ht="12.75">
      <c r="G141" s="25"/>
      <c r="H141" s="1"/>
    </row>
    <row r="142" spans="7:8" ht="12.75">
      <c r="G142" s="25"/>
      <c r="H142" s="1"/>
    </row>
    <row r="143" spans="7:8" ht="12.75">
      <c r="G143" s="25"/>
      <c r="H143" s="1"/>
    </row>
    <row r="144" spans="7:8" ht="12.75">
      <c r="G144" s="25"/>
      <c r="H144" s="1"/>
    </row>
    <row r="145" spans="7:8" ht="12.75">
      <c r="G145" s="25"/>
      <c r="H145" s="1"/>
    </row>
    <row r="146" spans="7:8" ht="12.75">
      <c r="G146" s="25"/>
      <c r="H146" s="1"/>
    </row>
    <row r="147" spans="7:8" ht="12.75">
      <c r="G147" s="25"/>
      <c r="H147" s="1"/>
    </row>
    <row r="148" spans="7:8" ht="12.75">
      <c r="G148" s="25"/>
      <c r="H148" s="1"/>
    </row>
    <row r="149" spans="7:8" ht="12.75">
      <c r="G149" s="25"/>
      <c r="H149" s="1"/>
    </row>
    <row r="150" spans="7:8" ht="12.75">
      <c r="G150" s="25"/>
      <c r="H150" s="1"/>
    </row>
    <row r="151" spans="7:8" ht="12.75">
      <c r="G151" s="25"/>
      <c r="H151" s="1"/>
    </row>
    <row r="152" spans="7:8" ht="12.75">
      <c r="G152" s="25"/>
      <c r="H152" s="1"/>
    </row>
    <row r="153" spans="7:8" ht="12.75">
      <c r="G153" s="25"/>
      <c r="H153" s="1"/>
    </row>
    <row r="154" spans="7:8" ht="12.75">
      <c r="G154" s="25"/>
      <c r="H154" s="1"/>
    </row>
    <row r="155" spans="7:8" ht="12.75">
      <c r="G155" s="25"/>
      <c r="H155" s="1"/>
    </row>
    <row r="156" spans="7:8" ht="12.75">
      <c r="G156" s="25"/>
      <c r="H156" s="1"/>
    </row>
    <row r="157" spans="7:8" ht="12.75">
      <c r="G157" s="25"/>
      <c r="H157" s="1"/>
    </row>
    <row r="158" spans="7:8" ht="12.75">
      <c r="G158" s="25"/>
      <c r="H158" s="1"/>
    </row>
    <row r="159" spans="7:8" ht="12.75">
      <c r="G159" s="25"/>
      <c r="H159" s="1"/>
    </row>
    <row r="160" spans="7:8" ht="12.75">
      <c r="G160" s="25"/>
      <c r="H160" s="1"/>
    </row>
    <row r="161" spans="7:8" ht="12.75">
      <c r="G161" s="25"/>
      <c r="H161" s="1"/>
    </row>
    <row r="162" spans="7:8" ht="12.75">
      <c r="G162" s="25"/>
      <c r="H162" s="1"/>
    </row>
    <row r="163" spans="7:8" ht="12.75">
      <c r="G163" s="25"/>
      <c r="H163" s="1"/>
    </row>
    <row r="164" spans="7:8" ht="12.75">
      <c r="G164" s="25"/>
      <c r="H164" s="1"/>
    </row>
    <row r="165" spans="7:8" ht="12.75">
      <c r="G165" s="25"/>
      <c r="H165" s="1"/>
    </row>
    <row r="166" spans="7:8" ht="12.75">
      <c r="G166" s="25"/>
      <c r="H166" s="1"/>
    </row>
    <row r="167" spans="7:8" ht="12.75">
      <c r="G167" s="25"/>
      <c r="H167" s="1"/>
    </row>
    <row r="168" spans="7:8" ht="12.75">
      <c r="G168" s="25"/>
      <c r="H168" s="1"/>
    </row>
    <row r="169" spans="7:8" ht="12.75">
      <c r="G169" s="25"/>
      <c r="H169" s="1"/>
    </row>
    <row r="170" spans="7:8" ht="12.75">
      <c r="G170" s="25"/>
      <c r="H170" s="1"/>
    </row>
    <row r="171" spans="7:8" ht="12.75">
      <c r="G171" s="25"/>
      <c r="H171" s="1"/>
    </row>
    <row r="172" spans="7:8" ht="12.75">
      <c r="G172" s="25"/>
      <c r="H172" s="1"/>
    </row>
    <row r="173" spans="7:8" ht="12.75">
      <c r="G173" s="25"/>
      <c r="H173" s="1"/>
    </row>
    <row r="174" spans="7:8" ht="12.75">
      <c r="G174" s="25"/>
      <c r="H174" s="1"/>
    </row>
    <row r="175" spans="7:8" ht="12.75">
      <c r="G175" s="25"/>
      <c r="H175" s="1"/>
    </row>
    <row r="176" spans="7:8" ht="12.75">
      <c r="G176" s="25"/>
      <c r="H176" s="1"/>
    </row>
    <row r="177" spans="7:8" ht="12.75">
      <c r="G177" s="25"/>
      <c r="H177" s="1"/>
    </row>
    <row r="178" spans="7:8" ht="12.75">
      <c r="G178" s="25"/>
      <c r="H178" s="1"/>
    </row>
    <row r="179" spans="7:8" ht="12.75">
      <c r="G179" s="25"/>
      <c r="H179" s="1"/>
    </row>
    <row r="180" spans="7:8" ht="12.75">
      <c r="G180" s="25"/>
      <c r="H180" s="1"/>
    </row>
    <row r="181" spans="7:8" ht="12.75">
      <c r="G181" s="25"/>
      <c r="H181" s="1"/>
    </row>
    <row r="182" spans="7:8" ht="12.75">
      <c r="G182" s="25"/>
      <c r="H182" s="1"/>
    </row>
    <row r="183" spans="7:8" ht="12.75">
      <c r="G183" s="25"/>
      <c r="H183" s="1"/>
    </row>
    <row r="184" spans="7:8" ht="12.75">
      <c r="G184" s="25"/>
      <c r="H184" s="1"/>
    </row>
    <row r="185" spans="7:8" ht="12.75">
      <c r="G185" s="25"/>
      <c r="H185" s="1"/>
    </row>
    <row r="186" spans="7:8" ht="12.75">
      <c r="G186" s="25"/>
      <c r="H186" s="1"/>
    </row>
    <row r="187" spans="7:8" ht="12.75">
      <c r="G187" s="25"/>
      <c r="H187" s="1"/>
    </row>
    <row r="188" spans="7:8" ht="12.75">
      <c r="G188" s="25"/>
      <c r="H188" s="1"/>
    </row>
    <row r="189" spans="7:8" ht="12.75">
      <c r="G189" s="25"/>
      <c r="H189" s="1"/>
    </row>
    <row r="190" spans="7:8" ht="12.75">
      <c r="G190" s="25"/>
      <c r="H190" s="1"/>
    </row>
    <row r="191" spans="7:8" ht="12.75">
      <c r="G191" s="25"/>
      <c r="H191" s="1"/>
    </row>
    <row r="192" spans="7:8" ht="12.75">
      <c r="G192" s="25"/>
      <c r="H192" s="1"/>
    </row>
    <row r="193" spans="7:8" ht="12.75">
      <c r="G193" s="25"/>
      <c r="H193" s="1"/>
    </row>
    <row r="194" spans="7:8" ht="12.75">
      <c r="G194" s="25"/>
      <c r="H194" s="1"/>
    </row>
    <row r="195" spans="7:8" ht="12.75">
      <c r="G195" s="25"/>
      <c r="H195" s="1"/>
    </row>
    <row r="196" spans="7:8" ht="12.75">
      <c r="G196" s="25"/>
      <c r="H196" s="1"/>
    </row>
    <row r="197" spans="7:8" ht="12.75">
      <c r="G197" s="25"/>
      <c r="H197" s="1"/>
    </row>
    <row r="198" spans="7:8" ht="12.75">
      <c r="G198" s="25"/>
      <c r="H198" s="1"/>
    </row>
    <row r="199" spans="7:8" ht="12.75">
      <c r="G199" s="25"/>
      <c r="H199" s="1"/>
    </row>
    <row r="200" spans="7:8" ht="12.75">
      <c r="G200" s="25"/>
      <c r="H200" s="1"/>
    </row>
    <row r="201" spans="7:8" ht="12.75">
      <c r="G201" s="25"/>
      <c r="H201" s="1"/>
    </row>
    <row r="202" spans="7:8" ht="12.75">
      <c r="G202" s="25"/>
      <c r="H202" s="1"/>
    </row>
    <row r="203" spans="7:8" ht="12.75">
      <c r="G203" s="25"/>
      <c r="H203" s="1"/>
    </row>
    <row r="204" spans="7:8" ht="12.75">
      <c r="G204" s="25"/>
      <c r="H204" s="1"/>
    </row>
    <row r="205" spans="7:8" ht="12.75">
      <c r="G205" s="25"/>
      <c r="H205" s="1"/>
    </row>
    <row r="206" spans="7:8" ht="12.75">
      <c r="G206" s="25"/>
      <c r="H206" s="1"/>
    </row>
    <row r="207" spans="7:8" ht="12.75">
      <c r="G207" s="25"/>
      <c r="H207" s="1"/>
    </row>
    <row r="208" spans="7:8" ht="12.75">
      <c r="G208" s="25"/>
      <c r="H208" s="1"/>
    </row>
    <row r="209" spans="7:8" ht="12.75">
      <c r="G209" s="25"/>
      <c r="H209" s="1"/>
    </row>
    <row r="210" spans="7:8" ht="12.75">
      <c r="G210" s="25"/>
      <c r="H210" s="1"/>
    </row>
    <row r="211" spans="7:8" ht="12.75">
      <c r="G211" s="25"/>
      <c r="H211" s="1"/>
    </row>
    <row r="212" spans="7:8" ht="12.75">
      <c r="G212" s="25"/>
      <c r="H212" s="1"/>
    </row>
    <row r="213" spans="7:8" ht="12.75">
      <c r="G213" s="25"/>
      <c r="H213" s="1"/>
    </row>
    <row r="214" spans="7:8" ht="12.75">
      <c r="G214" s="25"/>
      <c r="H214" s="1"/>
    </row>
    <row r="215" spans="7:8" ht="12.75">
      <c r="G215" s="25"/>
      <c r="H215" s="1"/>
    </row>
    <row r="216" spans="7:8" ht="12.75">
      <c r="G216" s="25"/>
      <c r="H216" s="1"/>
    </row>
    <row r="217" spans="7:8" ht="12.75">
      <c r="G217" s="25"/>
      <c r="H217" s="1"/>
    </row>
    <row r="218" spans="7:8" ht="12.75">
      <c r="G218" s="25"/>
      <c r="H218" s="1"/>
    </row>
    <row r="219" spans="7:8" ht="12.75">
      <c r="G219" s="25"/>
      <c r="H219" s="1"/>
    </row>
    <row r="220" spans="7:8" ht="12.75">
      <c r="G220" s="25"/>
      <c r="H220" s="1"/>
    </row>
    <row r="221" spans="7:8" ht="12.75">
      <c r="G221" s="25"/>
      <c r="H221" s="1"/>
    </row>
    <row r="222" spans="7:8" ht="12.75">
      <c r="G222" s="25"/>
      <c r="H222" s="1"/>
    </row>
    <row r="223" spans="7:8" ht="12.75">
      <c r="G223" s="25"/>
      <c r="H223" s="1"/>
    </row>
    <row r="224" spans="7:8" ht="12.75">
      <c r="G224" s="25"/>
      <c r="H224" s="1"/>
    </row>
    <row r="225" spans="7:8" ht="12.75">
      <c r="G225" s="25"/>
      <c r="H225" s="1"/>
    </row>
    <row r="226" spans="7:8" ht="12.75">
      <c r="G226" s="25"/>
      <c r="H226" s="1"/>
    </row>
    <row r="227" spans="7:8" ht="12.75">
      <c r="G227" s="25"/>
      <c r="H227" s="1"/>
    </row>
    <row r="228" spans="7:8" ht="12.75">
      <c r="G228" s="25"/>
      <c r="H228" s="1"/>
    </row>
    <row r="229" spans="7:8" ht="12.75">
      <c r="G229" s="25"/>
      <c r="H229" s="1"/>
    </row>
    <row r="230" spans="7:8" ht="12.75">
      <c r="G230" s="25"/>
      <c r="H230" s="1"/>
    </row>
    <row r="231" spans="7:8" ht="12.75">
      <c r="G231" s="25"/>
      <c r="H231" s="1"/>
    </row>
    <row r="232" spans="7:8" ht="12.75">
      <c r="G232" s="25"/>
      <c r="H232" s="1"/>
    </row>
    <row r="233" spans="7:8" ht="12.75">
      <c r="G233" s="25"/>
      <c r="H233" s="1"/>
    </row>
    <row r="234" spans="7:8" ht="12.75">
      <c r="G234" s="25"/>
      <c r="H234" s="1"/>
    </row>
    <row r="235" spans="7:8" ht="12.75">
      <c r="G235" s="25"/>
      <c r="H235" s="1"/>
    </row>
    <row r="236" spans="7:8" ht="12.75">
      <c r="G236" s="25"/>
      <c r="H236" s="1"/>
    </row>
    <row r="237" spans="7:8" ht="12.75">
      <c r="G237" s="25"/>
      <c r="H237" s="1"/>
    </row>
    <row r="238" spans="7:8" ht="12.75">
      <c r="G238" s="25"/>
      <c r="H238" s="1"/>
    </row>
    <row r="239" spans="7:8" ht="12.75">
      <c r="G239" s="25"/>
      <c r="H239" s="1"/>
    </row>
    <row r="240" spans="7:8" ht="12.75">
      <c r="G240" s="25"/>
      <c r="H240" s="1"/>
    </row>
    <row r="241" spans="7:8" ht="12.75">
      <c r="G241" s="25"/>
      <c r="H241" s="1"/>
    </row>
    <row r="242" spans="7:8" ht="12.75">
      <c r="G242" s="25"/>
      <c r="H242" s="1"/>
    </row>
    <row r="243" spans="7:8" ht="12.75">
      <c r="G243" s="25"/>
      <c r="H243" s="1"/>
    </row>
    <row r="244" spans="7:8" ht="12.75">
      <c r="G244" s="25"/>
      <c r="H244" s="1"/>
    </row>
    <row r="245" spans="7:8" ht="12.75">
      <c r="G245" s="25"/>
      <c r="H245" s="1"/>
    </row>
    <row r="246" spans="7:8" ht="12.75">
      <c r="G246" s="25"/>
      <c r="H246" s="1"/>
    </row>
    <row r="247" spans="7:8" ht="12.75">
      <c r="G247" s="25"/>
      <c r="H247" s="1"/>
    </row>
    <row r="248" spans="7:8" ht="12.75">
      <c r="G248" s="25"/>
      <c r="H248" s="1"/>
    </row>
    <row r="249" spans="7:8" ht="12.75">
      <c r="G249" s="25"/>
      <c r="H249" s="1"/>
    </row>
    <row r="250" spans="7:8" ht="12.75">
      <c r="G250" s="25"/>
      <c r="H250" s="1"/>
    </row>
    <row r="251" spans="7:8" ht="12.75">
      <c r="G251" s="25"/>
      <c r="H251" s="1"/>
    </row>
    <row r="252" spans="7:8" ht="12.75">
      <c r="G252" s="25"/>
      <c r="H252" s="1"/>
    </row>
    <row r="253" spans="7:8" ht="12.75">
      <c r="G253" s="25"/>
      <c r="H253" s="1"/>
    </row>
    <row r="254" spans="7:8" ht="12.75">
      <c r="G254" s="25"/>
      <c r="H254" s="1"/>
    </row>
    <row r="255" spans="7:8" ht="12.75">
      <c r="G255" s="25"/>
      <c r="H255" s="1"/>
    </row>
    <row r="256" spans="7:8" ht="12.75">
      <c r="G256" s="25"/>
      <c r="H256" s="1"/>
    </row>
    <row r="257" spans="7:8" ht="12.75">
      <c r="G257" s="25"/>
      <c r="H257" s="1"/>
    </row>
    <row r="258" spans="7:8" ht="12.75">
      <c r="G258" s="25"/>
      <c r="H258" s="1"/>
    </row>
    <row r="259" spans="7:8" ht="12.75">
      <c r="G259" s="25"/>
      <c r="H259" s="1"/>
    </row>
    <row r="260" spans="7:8" ht="12.75">
      <c r="G260" s="25"/>
      <c r="H260" s="1"/>
    </row>
    <row r="261" spans="7:8" ht="12.75">
      <c r="G261" s="25"/>
      <c r="H261" s="1"/>
    </row>
    <row r="262" spans="7:8" ht="12.75">
      <c r="G262" s="25"/>
      <c r="H262" s="1"/>
    </row>
    <row r="263" spans="7:8" ht="12.75">
      <c r="G263" s="25"/>
      <c r="H263" s="1"/>
    </row>
    <row r="264" spans="7:8" ht="12.75">
      <c r="G264" s="25"/>
      <c r="H264" s="1"/>
    </row>
    <row r="265" spans="7:8" ht="12.75">
      <c r="G265" s="25"/>
      <c r="H265" s="1"/>
    </row>
    <row r="266" spans="7:8" ht="12.75">
      <c r="G266" s="25"/>
      <c r="H266" s="1"/>
    </row>
    <row r="267" spans="7:8" ht="12.75">
      <c r="G267" s="25"/>
      <c r="H267" s="1"/>
    </row>
    <row r="268" spans="7:8" ht="12.75">
      <c r="G268" s="25"/>
      <c r="H268" s="1"/>
    </row>
    <row r="269" spans="7:8" ht="12.75">
      <c r="G269" s="25"/>
      <c r="H269" s="1"/>
    </row>
    <row r="270" spans="7:8" ht="12.75">
      <c r="G270" s="25"/>
      <c r="H270" s="1"/>
    </row>
    <row r="271" spans="7:8" ht="12.75">
      <c r="G271" s="25"/>
      <c r="H271" s="1"/>
    </row>
    <row r="272" spans="7:8" ht="12.75">
      <c r="G272" s="25"/>
      <c r="H272" s="1"/>
    </row>
    <row r="273" spans="7:8" ht="12.75">
      <c r="G273" s="25"/>
      <c r="H273" s="1"/>
    </row>
    <row r="274" spans="7:8" ht="12.75">
      <c r="G274" s="25"/>
      <c r="H274" s="1"/>
    </row>
    <row r="275" spans="7:8" ht="12.75">
      <c r="G275" s="25"/>
      <c r="H275" s="1"/>
    </row>
    <row r="276" spans="7:8" ht="12.75">
      <c r="G276" s="25"/>
      <c r="H276" s="1"/>
    </row>
    <row r="277" spans="7:8" ht="12.75">
      <c r="G277" s="25"/>
      <c r="H277" s="1"/>
    </row>
    <row r="278" spans="7:8" ht="12.75">
      <c r="G278" s="25"/>
      <c r="H278" s="1"/>
    </row>
    <row r="279" spans="7:8" ht="12.75">
      <c r="G279" s="25"/>
      <c r="H279" s="1"/>
    </row>
    <row r="280" spans="7:8" ht="12.75">
      <c r="G280" s="25"/>
      <c r="H280" s="1"/>
    </row>
    <row r="281" spans="7:8" ht="12.75">
      <c r="G281" s="25"/>
      <c r="H281" s="1"/>
    </row>
    <row r="282" spans="7:8" ht="12.75">
      <c r="G282" s="25"/>
      <c r="H282" s="1"/>
    </row>
    <row r="283" spans="7:8" ht="12.75">
      <c r="G283" s="25"/>
      <c r="H283" s="1"/>
    </row>
    <row r="284" spans="7:8" ht="12.75">
      <c r="G284" s="25"/>
      <c r="H284" s="1"/>
    </row>
    <row r="285" spans="7:8" ht="12.75">
      <c r="G285" s="25"/>
      <c r="H285" s="1"/>
    </row>
    <row r="286" spans="7:8" ht="12.75">
      <c r="G286" s="25"/>
      <c r="H286" s="1"/>
    </row>
    <row r="287" spans="7:8" ht="12.75">
      <c r="G287" s="25"/>
      <c r="H287" s="1"/>
    </row>
    <row r="288" spans="7:8" ht="12.75">
      <c r="G288" s="25"/>
      <c r="H288" s="1"/>
    </row>
    <row r="289" spans="7:8" ht="12.75">
      <c r="G289" s="25"/>
      <c r="H289" s="1"/>
    </row>
    <row r="290" spans="7:8" ht="12.75">
      <c r="G290" s="25"/>
      <c r="H290" s="1"/>
    </row>
    <row r="291" spans="7:8" ht="12.75">
      <c r="G291" s="25"/>
      <c r="H291" s="1"/>
    </row>
    <row r="292" spans="7:8" ht="12.75">
      <c r="G292" s="25"/>
      <c r="H292" s="1"/>
    </row>
    <row r="293" spans="7:8" ht="12.75">
      <c r="G293" s="25"/>
      <c r="H293" s="1"/>
    </row>
    <row r="294" spans="7:8" ht="12.75">
      <c r="G294" s="25"/>
      <c r="H294" s="1"/>
    </row>
    <row r="295" spans="7:8" ht="12.75">
      <c r="G295" s="25"/>
      <c r="H295" s="1"/>
    </row>
    <row r="296" spans="7:8" ht="12.75">
      <c r="G296" s="25"/>
      <c r="H296" s="1"/>
    </row>
    <row r="297" spans="7:8" ht="12.75">
      <c r="G297" s="25"/>
      <c r="H297" s="1"/>
    </row>
    <row r="298" spans="7:8" ht="12.75">
      <c r="G298" s="25"/>
      <c r="H298" s="1"/>
    </row>
    <row r="299" spans="7:8" ht="12.75">
      <c r="G299" s="25"/>
      <c r="H299" s="1"/>
    </row>
    <row r="300" spans="7:8" ht="12.75">
      <c r="G300" s="25"/>
      <c r="H300" s="1"/>
    </row>
    <row r="301" spans="7:8" ht="12.75">
      <c r="G301" s="25"/>
      <c r="H301" s="1"/>
    </row>
    <row r="302" spans="7:8" ht="12.75">
      <c r="G302" s="25"/>
      <c r="H302" s="1"/>
    </row>
    <row r="303" spans="7:8" ht="12.75">
      <c r="G303" s="25"/>
      <c r="H303" s="1"/>
    </row>
    <row r="304" spans="7:8" ht="12.75">
      <c r="G304" s="25"/>
      <c r="H304" s="1"/>
    </row>
    <row r="305" spans="7:8" ht="12.75">
      <c r="G305" s="25"/>
      <c r="H305" s="1"/>
    </row>
    <row r="306" spans="7:8" ht="12.75">
      <c r="G306" s="25"/>
      <c r="H306" s="1"/>
    </row>
    <row r="307" spans="7:8" ht="12.75">
      <c r="G307" s="25"/>
      <c r="H307" s="1"/>
    </row>
    <row r="308" spans="7:8" ht="12.75">
      <c r="G308" s="25"/>
      <c r="H308" s="1"/>
    </row>
    <row r="309" spans="7:8" ht="12.75">
      <c r="G309" s="25"/>
      <c r="H309" s="1"/>
    </row>
    <row r="310" spans="7:8" ht="12.75">
      <c r="G310" s="25"/>
      <c r="H310" s="1"/>
    </row>
    <row r="311" spans="7:8" ht="12.75">
      <c r="G311" s="25"/>
      <c r="H311" s="1"/>
    </row>
    <row r="312" spans="7:8" ht="12.75">
      <c r="G312" s="25"/>
      <c r="H312" s="1"/>
    </row>
    <row r="313" spans="7:8" ht="12.75">
      <c r="G313" s="25"/>
      <c r="H313" s="1"/>
    </row>
    <row r="314" spans="7:8" ht="12.75">
      <c r="G314" s="25"/>
      <c r="H314" s="1"/>
    </row>
    <row r="315" spans="7:8" ht="12.75">
      <c r="G315" s="25"/>
      <c r="H315" s="1"/>
    </row>
    <row r="316" spans="7:8" ht="12.75">
      <c r="G316" s="25"/>
      <c r="H316" s="1"/>
    </row>
    <row r="317" spans="7:8" ht="12.75">
      <c r="G317" s="25"/>
      <c r="H317" s="1"/>
    </row>
    <row r="318" spans="7:8" ht="12.75">
      <c r="G318" s="25"/>
      <c r="H318" s="1"/>
    </row>
    <row r="319" spans="7:8" ht="12.75">
      <c r="G319" s="25"/>
      <c r="H319" s="1"/>
    </row>
    <row r="320" spans="7:8" ht="12.75">
      <c r="G320" s="25"/>
      <c r="H320" s="1"/>
    </row>
    <row r="321" spans="7:8" ht="12.75">
      <c r="G321" s="25"/>
      <c r="H321" s="1"/>
    </row>
    <row r="322" spans="7:8" ht="12.75">
      <c r="G322" s="25"/>
      <c r="H322" s="1"/>
    </row>
    <row r="323" spans="7:8" ht="12.75">
      <c r="G323" s="25"/>
      <c r="H323" s="1"/>
    </row>
    <row r="324" spans="7:8" ht="12.75">
      <c r="G324" s="25"/>
      <c r="H324" s="1"/>
    </row>
    <row r="325" spans="7:8" ht="12.75">
      <c r="G325" s="25"/>
      <c r="H325" s="1"/>
    </row>
    <row r="326" spans="7:8" ht="12.75">
      <c r="G326" s="25"/>
      <c r="H326" s="1"/>
    </row>
    <row r="327" spans="7:8" ht="12.75">
      <c r="G327" s="25"/>
      <c r="H327" s="1"/>
    </row>
    <row r="328" spans="7:8" ht="12.75">
      <c r="G328" s="25"/>
      <c r="H328" s="1"/>
    </row>
    <row r="329" spans="7:8" ht="12.75">
      <c r="G329" s="25"/>
      <c r="H329" s="1"/>
    </row>
    <row r="330" spans="7:8" ht="12.75">
      <c r="G330" s="25"/>
      <c r="H330" s="1"/>
    </row>
    <row r="331" spans="7:8" ht="12.75">
      <c r="G331" s="25"/>
      <c r="H331" s="1"/>
    </row>
    <row r="332" spans="7:8" ht="12.75">
      <c r="G332" s="25"/>
      <c r="H332" s="1"/>
    </row>
    <row r="333" spans="7:8" ht="12.75">
      <c r="G333" s="25"/>
      <c r="H333" s="1"/>
    </row>
    <row r="334" spans="7:8" ht="12.75">
      <c r="G334" s="25"/>
      <c r="H334" s="1"/>
    </row>
    <row r="335" spans="7:8" ht="12.75">
      <c r="G335" s="25"/>
      <c r="H335" s="1"/>
    </row>
    <row r="336" spans="7:8" ht="12.75">
      <c r="G336" s="25"/>
      <c r="H336" s="1"/>
    </row>
    <row r="337" spans="7:8" ht="12.75">
      <c r="G337" s="25"/>
      <c r="H337" s="1"/>
    </row>
    <row r="338" spans="7:8" ht="12.75">
      <c r="G338" s="25"/>
      <c r="H338" s="1"/>
    </row>
    <row r="339" spans="7:8" ht="12.75">
      <c r="G339" s="25"/>
      <c r="H339" s="1"/>
    </row>
    <row r="340" spans="7:8" ht="12.75">
      <c r="G340" s="25"/>
      <c r="H340" s="1"/>
    </row>
    <row r="341" spans="7:8" ht="12.75">
      <c r="G341" s="25"/>
      <c r="H341" s="1"/>
    </row>
    <row r="342" spans="7:8" ht="12.75">
      <c r="G342" s="25"/>
      <c r="H342" s="1"/>
    </row>
    <row r="343" spans="7:8" ht="12.75">
      <c r="G343" s="25"/>
      <c r="H343" s="1"/>
    </row>
    <row r="344" spans="7:8" ht="12.75">
      <c r="G344" s="25"/>
      <c r="H344" s="1"/>
    </row>
    <row r="345" spans="7:8" ht="12.75">
      <c r="G345" s="25"/>
      <c r="H345" s="1"/>
    </row>
    <row r="346" spans="7:8" ht="12.75">
      <c r="G346" s="25"/>
      <c r="H346" s="1"/>
    </row>
    <row r="347" spans="7:8" ht="12.75">
      <c r="G347" s="25"/>
      <c r="H347" s="1"/>
    </row>
    <row r="348" spans="7:8" ht="12.75">
      <c r="G348" s="25"/>
      <c r="H348" s="1"/>
    </row>
    <row r="349" spans="7:8" ht="12.75">
      <c r="G349" s="25"/>
      <c r="H349" s="1"/>
    </row>
    <row r="350" spans="7:8" ht="12.75">
      <c r="G350" s="25"/>
      <c r="H350" s="1"/>
    </row>
    <row r="351" spans="7:8" ht="12.75">
      <c r="G351" s="25"/>
      <c r="H351" s="1"/>
    </row>
    <row r="352" spans="7:8" ht="12.75">
      <c r="G352" s="25"/>
      <c r="H352" s="1"/>
    </row>
    <row r="353" spans="7:8" ht="12.75">
      <c r="G353" s="25"/>
      <c r="H353" s="1"/>
    </row>
    <row r="354" spans="7:8" ht="12.75">
      <c r="G354" s="25"/>
      <c r="H354" s="1"/>
    </row>
    <row r="355" spans="7:8" ht="12.75">
      <c r="G355" s="25"/>
      <c r="H355" s="1"/>
    </row>
    <row r="356" spans="7:8" ht="12.75">
      <c r="G356" s="25"/>
      <c r="H356" s="1"/>
    </row>
    <row r="357" spans="7:8" ht="12.75">
      <c r="G357" s="25"/>
      <c r="H357" s="1"/>
    </row>
    <row r="358" spans="7:8" ht="12.75">
      <c r="G358" s="25"/>
      <c r="H358" s="1"/>
    </row>
    <row r="359" spans="7:8" ht="12.75">
      <c r="G359" s="25"/>
      <c r="H359" s="1"/>
    </row>
    <row r="360" spans="7:8" ht="12.75">
      <c r="G360" s="25"/>
      <c r="H360" s="1"/>
    </row>
    <row r="361" spans="7:8" ht="12.75">
      <c r="G361" s="25"/>
      <c r="H361" s="1"/>
    </row>
    <row r="362" spans="7:8" ht="12.75">
      <c r="G362" s="25"/>
      <c r="H362" s="1"/>
    </row>
    <row r="363" spans="7:8" ht="12.75">
      <c r="G363" s="25"/>
      <c r="H363" s="1"/>
    </row>
    <row r="364" spans="7:8" ht="12.75">
      <c r="G364" s="25"/>
      <c r="H364" s="1"/>
    </row>
    <row r="365" spans="7:8" ht="12.75">
      <c r="G365" s="25"/>
      <c r="H365" s="1"/>
    </row>
    <row r="366" spans="7:8" ht="12.75">
      <c r="G366" s="25"/>
      <c r="H366" s="1"/>
    </row>
    <row r="367" spans="7:8" ht="12.75">
      <c r="G367" s="25"/>
      <c r="H367" s="1"/>
    </row>
    <row r="368" spans="7:8" ht="12.75">
      <c r="G368" s="25"/>
      <c r="H368" s="1"/>
    </row>
    <row r="369" spans="7:8" ht="12.75">
      <c r="G369" s="25"/>
      <c r="H369" s="1"/>
    </row>
    <row r="370" spans="7:8" ht="12.75">
      <c r="G370" s="25"/>
      <c r="H370" s="1"/>
    </row>
    <row r="371" spans="7:8" ht="12.75">
      <c r="G371" s="25"/>
      <c r="H371" s="1"/>
    </row>
    <row r="372" spans="7:8" ht="12.75">
      <c r="G372" s="25"/>
      <c r="H372" s="1"/>
    </row>
    <row r="373" spans="7:8" ht="12.75">
      <c r="G373" s="25"/>
      <c r="H373" s="1"/>
    </row>
    <row r="374" spans="7:8" ht="12.75">
      <c r="G374" s="25"/>
      <c r="H374" s="1"/>
    </row>
    <row r="375" spans="7:8" ht="12.75">
      <c r="G375" s="25"/>
      <c r="H375" s="1"/>
    </row>
    <row r="376" spans="7:8" ht="12.75">
      <c r="G376" s="25"/>
      <c r="H376" s="1"/>
    </row>
    <row r="377" spans="7:8" ht="12.75">
      <c r="G377" s="25"/>
      <c r="H377" s="1"/>
    </row>
    <row r="378" spans="7:8" ht="12.75">
      <c r="G378" s="25"/>
      <c r="H378" s="1"/>
    </row>
    <row r="379" spans="7:8" ht="12.75">
      <c r="G379" s="25"/>
      <c r="H379" s="1"/>
    </row>
    <row r="380" spans="7:8" ht="12.75">
      <c r="G380" s="25"/>
      <c r="H380" s="1"/>
    </row>
    <row r="381" spans="7:8" ht="12.75">
      <c r="G381" s="25"/>
      <c r="H381" s="1"/>
    </row>
    <row r="382" spans="7:8" ht="12.75">
      <c r="G382" s="25"/>
      <c r="H382" s="1"/>
    </row>
    <row r="383" spans="7:8" ht="12.75">
      <c r="G383" s="25"/>
      <c r="H383" s="1"/>
    </row>
    <row r="384" spans="7:8" ht="12.75">
      <c r="G384" s="25"/>
      <c r="H384" s="1"/>
    </row>
    <row r="385" spans="7:8" ht="12.75">
      <c r="G385" s="25"/>
      <c r="H385" s="1"/>
    </row>
    <row r="386" spans="7:8" ht="12.75">
      <c r="G386" s="25"/>
      <c r="H386" s="1"/>
    </row>
    <row r="387" spans="7:8" ht="12.75">
      <c r="G387" s="25"/>
      <c r="H387" s="1"/>
    </row>
    <row r="388" spans="7:8" ht="12.75">
      <c r="G388" s="25"/>
      <c r="H388" s="1"/>
    </row>
    <row r="389" spans="7:8" ht="12.75">
      <c r="G389" s="25"/>
      <c r="H389" s="1"/>
    </row>
    <row r="390" spans="7:8" ht="12.75">
      <c r="G390" s="25"/>
      <c r="H390" s="1"/>
    </row>
    <row r="391" spans="7:8" ht="12.75">
      <c r="G391" s="25"/>
      <c r="H391" s="1"/>
    </row>
    <row r="392" spans="7:8" ht="12.75">
      <c r="G392" s="25"/>
      <c r="H392" s="1"/>
    </row>
    <row r="393" spans="7:8" ht="12.75">
      <c r="G393" s="25"/>
      <c r="H393" s="1"/>
    </row>
    <row r="394" spans="7:8" ht="12.75">
      <c r="G394" s="25"/>
      <c r="H394" s="1"/>
    </row>
    <row r="395" spans="7:8" ht="12.75">
      <c r="G395" s="25"/>
      <c r="H395" s="1"/>
    </row>
    <row r="396" spans="7:8" ht="12.75">
      <c r="G396" s="25"/>
      <c r="H396" s="1"/>
    </row>
    <row r="397" spans="7:8" ht="12.75">
      <c r="G397" s="25"/>
      <c r="H397" s="1"/>
    </row>
    <row r="398" spans="7:8" ht="12.75">
      <c r="G398" s="25"/>
      <c r="H398" s="1"/>
    </row>
    <row r="399" spans="7:8" ht="12.75">
      <c r="G399" s="25"/>
      <c r="H399" s="1"/>
    </row>
    <row r="400" spans="7:8" ht="12.75">
      <c r="G400" s="25"/>
      <c r="H400" s="1"/>
    </row>
    <row r="401" spans="7:8" ht="12.75">
      <c r="G401" s="25"/>
      <c r="H401" s="1"/>
    </row>
    <row r="402" spans="7:8" ht="12.75">
      <c r="G402" s="25"/>
      <c r="H402" s="1"/>
    </row>
    <row r="403" spans="7:8" ht="12.75">
      <c r="G403" s="25"/>
      <c r="H403" s="1"/>
    </row>
    <row r="404" spans="7:8" ht="12.75">
      <c r="G404" s="25"/>
      <c r="H404" s="1"/>
    </row>
    <row r="405" spans="7:8" ht="12.75">
      <c r="G405" s="25"/>
      <c r="H405" s="1"/>
    </row>
    <row r="406" spans="7:8" ht="12.75">
      <c r="G406" s="25"/>
      <c r="H406" s="1"/>
    </row>
    <row r="407" spans="7:8" ht="12.75">
      <c r="G407" s="25"/>
      <c r="H407" s="1"/>
    </row>
    <row r="408" spans="7:8" ht="12.75">
      <c r="G408" s="25"/>
      <c r="H408" s="1"/>
    </row>
    <row r="409" spans="7:8" ht="12.75">
      <c r="G409" s="25"/>
      <c r="H409" s="1"/>
    </row>
    <row r="410" spans="7:8" ht="12.75">
      <c r="G410" s="25"/>
      <c r="H410" s="1"/>
    </row>
    <row r="411" spans="7:8" ht="12.75">
      <c r="G411" s="25"/>
      <c r="H411" s="1"/>
    </row>
    <row r="412" spans="7:8" ht="12.75">
      <c r="G412" s="25"/>
      <c r="H412" s="1"/>
    </row>
    <row r="413" spans="7:8" ht="12.75">
      <c r="G413" s="25"/>
      <c r="H413" s="1"/>
    </row>
    <row r="414" spans="7:8" ht="12.75">
      <c r="G414" s="25"/>
      <c r="H414" s="1"/>
    </row>
    <row r="415" spans="7:8" ht="12.75">
      <c r="G415" s="25"/>
      <c r="H415" s="1"/>
    </row>
    <row r="416" spans="7:8" ht="12.75">
      <c r="G416" s="25"/>
      <c r="H416" s="1"/>
    </row>
    <row r="417" spans="7:8" ht="12.75">
      <c r="G417" s="25"/>
      <c r="H417" s="1"/>
    </row>
    <row r="418" spans="7:8" ht="12.75">
      <c r="G418" s="25"/>
      <c r="H418" s="1"/>
    </row>
    <row r="419" spans="7:8" ht="12.75">
      <c r="G419" s="25"/>
      <c r="H419" s="1"/>
    </row>
    <row r="420" spans="7:8" ht="12.75">
      <c r="G420" s="25"/>
      <c r="H420" s="1"/>
    </row>
    <row r="421" spans="7:8" ht="12.75">
      <c r="G421" s="25"/>
      <c r="H421" s="1"/>
    </row>
    <row r="422" spans="7:8" ht="12.75">
      <c r="G422" s="25"/>
      <c r="H422" s="1"/>
    </row>
    <row r="423" spans="7:8" ht="12.75">
      <c r="G423" s="25"/>
      <c r="H423" s="1"/>
    </row>
    <row r="424" spans="7:8" ht="12.75">
      <c r="G424" s="25"/>
      <c r="H424" s="1"/>
    </row>
    <row r="425" spans="7:8" ht="12.75">
      <c r="G425" s="25"/>
      <c r="H425" s="1"/>
    </row>
    <row r="426" spans="7:8" ht="12.75">
      <c r="G426" s="25"/>
      <c r="H426" s="1"/>
    </row>
    <row r="427" spans="7:8" ht="12.75">
      <c r="G427" s="25"/>
      <c r="H427" s="1"/>
    </row>
    <row r="428" spans="7:8" ht="12.75">
      <c r="G428" s="25"/>
      <c r="H428" s="1"/>
    </row>
    <row r="429" spans="7:8" ht="12.75">
      <c r="G429" s="25"/>
      <c r="H429" s="1"/>
    </row>
    <row r="430" spans="7:8" ht="12.75">
      <c r="G430" s="25"/>
      <c r="H430" s="1"/>
    </row>
    <row r="431" spans="7:8" ht="12.75">
      <c r="G431" s="25"/>
      <c r="H431" s="1"/>
    </row>
    <row r="432" spans="7:8" ht="12.75">
      <c r="G432" s="25"/>
      <c r="H432" s="1"/>
    </row>
    <row r="433" spans="7:8" ht="12.75">
      <c r="G433" s="25"/>
      <c r="H433" s="1"/>
    </row>
    <row r="434" spans="7:8" ht="12.75">
      <c r="G434" s="25"/>
      <c r="H434" s="1"/>
    </row>
    <row r="435" spans="7:8" ht="12.75">
      <c r="G435" s="25"/>
      <c r="H435" s="1"/>
    </row>
    <row r="436" spans="7:8" ht="12.75">
      <c r="G436" s="25"/>
      <c r="H436" s="1"/>
    </row>
    <row r="437" spans="7:8" ht="12.75">
      <c r="G437" s="25"/>
      <c r="H437" s="1"/>
    </row>
    <row r="438" spans="7:8" ht="12.75">
      <c r="G438" s="25"/>
      <c r="H438" s="1"/>
    </row>
    <row r="439" spans="7:8" ht="12.75">
      <c r="G439" s="25"/>
      <c r="H439" s="1"/>
    </row>
    <row r="440" spans="7:8" ht="12.75">
      <c r="G440" s="25"/>
      <c r="H440" s="1"/>
    </row>
    <row r="441" spans="7:8" ht="12.75">
      <c r="G441" s="25"/>
      <c r="H441" s="1"/>
    </row>
    <row r="442" spans="7:8" ht="12.75">
      <c r="G442" s="25"/>
      <c r="H442" s="1"/>
    </row>
    <row r="443" spans="7:8" ht="12.75">
      <c r="G443" s="25"/>
      <c r="H443" s="1"/>
    </row>
    <row r="444" spans="7:8" ht="12.75">
      <c r="G444" s="25"/>
      <c r="H444" s="1"/>
    </row>
    <row r="445" spans="7:8" ht="12.75">
      <c r="G445" s="25"/>
      <c r="H445" s="1"/>
    </row>
    <row r="446" spans="7:8" ht="12.75">
      <c r="G446" s="25"/>
      <c r="H446" s="1"/>
    </row>
    <row r="447" spans="7:8" ht="12.75">
      <c r="G447" s="25"/>
      <c r="H447" s="1"/>
    </row>
    <row r="448" spans="7:8" ht="12.75">
      <c r="G448" s="25"/>
      <c r="H448" s="1"/>
    </row>
    <row r="449" spans="7:8" ht="12.75">
      <c r="G449" s="25"/>
      <c r="H449" s="1"/>
    </row>
    <row r="450" spans="7:8" ht="12.75">
      <c r="G450" s="25"/>
      <c r="H450" s="1"/>
    </row>
    <row r="451" spans="7:8" ht="12.75">
      <c r="G451" s="25"/>
      <c r="H451" s="1"/>
    </row>
    <row r="452" spans="7:8" ht="12.75">
      <c r="G452" s="25"/>
      <c r="H452" s="1"/>
    </row>
    <row r="453" spans="7:8" ht="12.75">
      <c r="G453" s="25"/>
      <c r="H453" s="1"/>
    </row>
    <row r="454" spans="7:8" ht="12.75">
      <c r="G454" s="25"/>
      <c r="H454" s="1"/>
    </row>
    <row r="455" spans="7:8" ht="12.75">
      <c r="G455" s="25"/>
      <c r="H455" s="1"/>
    </row>
    <row r="456" spans="7:8" ht="12.75">
      <c r="G456" s="25"/>
      <c r="H456" s="1"/>
    </row>
    <row r="457" spans="7:8" ht="12.75">
      <c r="G457" s="25"/>
      <c r="H457" s="1"/>
    </row>
    <row r="458" spans="7:8" ht="12.75">
      <c r="G458" s="25"/>
      <c r="H458" s="1"/>
    </row>
    <row r="459" spans="7:8" ht="12.75">
      <c r="G459" s="25"/>
      <c r="H459" s="1"/>
    </row>
    <row r="460" spans="7:8" ht="12.75">
      <c r="G460" s="25"/>
      <c r="H460" s="1"/>
    </row>
    <row r="461" spans="7:8" ht="12.75">
      <c r="G461" s="25"/>
      <c r="H461" s="1"/>
    </row>
    <row r="462" spans="7:8" ht="12.75">
      <c r="G462" s="25"/>
      <c r="H462" s="1"/>
    </row>
    <row r="463" spans="7:8" ht="12.75">
      <c r="G463" s="25"/>
      <c r="H463" s="1"/>
    </row>
    <row r="464" spans="7:8" ht="12.75">
      <c r="G464" s="25"/>
      <c r="H464" s="1"/>
    </row>
    <row r="465" spans="7:8" ht="12.75">
      <c r="G465" s="25"/>
      <c r="H465" s="1"/>
    </row>
    <row r="466" spans="7:8" ht="12.75">
      <c r="G466" s="25"/>
      <c r="H466" s="1"/>
    </row>
    <row r="467" spans="7:8" ht="12.75">
      <c r="G467" s="25"/>
      <c r="H467" s="1"/>
    </row>
    <row r="468" spans="7:8" ht="12.75">
      <c r="G468" s="25"/>
      <c r="H468" s="1"/>
    </row>
    <row r="469" spans="7:8" ht="12.75">
      <c r="G469" s="25"/>
      <c r="H469" s="1"/>
    </row>
    <row r="470" spans="7:8" ht="12.75">
      <c r="G470" s="25"/>
      <c r="H470" s="1"/>
    </row>
    <row r="471" spans="7:8" ht="12.75">
      <c r="G471" s="25"/>
      <c r="H471" s="1"/>
    </row>
    <row r="472" spans="7:8" ht="12.75">
      <c r="G472" s="25"/>
      <c r="H472" s="1"/>
    </row>
    <row r="473" spans="7:8" ht="12.75">
      <c r="G473" s="25"/>
      <c r="H473" s="1"/>
    </row>
    <row r="474" spans="7:8" ht="12.75">
      <c r="G474" s="25"/>
      <c r="H474" s="1"/>
    </row>
    <row r="475" spans="7:8" ht="12.75">
      <c r="G475" s="25"/>
      <c r="H475" s="1"/>
    </row>
    <row r="476" spans="7:8" ht="12.75">
      <c r="G476" s="25"/>
      <c r="H476" s="1"/>
    </row>
    <row r="477" spans="7:8" ht="12.75">
      <c r="G477" s="25"/>
      <c r="H477" s="1"/>
    </row>
    <row r="478" spans="7:8" ht="12.75">
      <c r="G478" s="25"/>
      <c r="H478" s="1"/>
    </row>
    <row r="479" spans="7:8" ht="12.75">
      <c r="G479" s="25"/>
      <c r="H479" s="1"/>
    </row>
    <row r="480" spans="7:8" ht="12.75">
      <c r="G480" s="25"/>
      <c r="H480" s="1"/>
    </row>
    <row r="481" spans="7:8" ht="12.75">
      <c r="G481" s="25"/>
      <c r="H481" s="1"/>
    </row>
    <row r="482" spans="7:8" ht="12.75">
      <c r="G482" s="25"/>
      <c r="H482" s="1"/>
    </row>
    <row r="483" spans="7:8" ht="12.75">
      <c r="G483" s="25"/>
      <c r="H483" s="1"/>
    </row>
    <row r="484" spans="7:8" ht="12.75">
      <c r="G484" s="25"/>
      <c r="H484" s="1"/>
    </row>
    <row r="485" spans="7:8" ht="12.75">
      <c r="G485" s="25"/>
      <c r="H485" s="1"/>
    </row>
    <row r="486" spans="7:8" ht="12.75">
      <c r="G486" s="25"/>
      <c r="H486" s="1"/>
    </row>
    <row r="487" spans="7:8" ht="12.75">
      <c r="G487" s="25"/>
      <c r="H487" s="1"/>
    </row>
    <row r="488" spans="7:8" ht="12.75">
      <c r="G488" s="25"/>
      <c r="H488" s="1"/>
    </row>
    <row r="489" spans="7:8" ht="12.75">
      <c r="G489" s="25"/>
      <c r="H489" s="1"/>
    </row>
    <row r="490" spans="7:8" ht="12.75">
      <c r="G490" s="25"/>
      <c r="H490" s="1"/>
    </row>
    <row r="491" spans="7:8" ht="12.75">
      <c r="G491" s="25"/>
      <c r="H491" s="1"/>
    </row>
    <row r="492" spans="7:8" ht="12.75">
      <c r="G492" s="25"/>
      <c r="H492" s="1"/>
    </row>
    <row r="493" spans="7:8" ht="12.75">
      <c r="G493" s="25"/>
      <c r="H493" s="1"/>
    </row>
    <row r="494" spans="7:8" ht="12.75">
      <c r="G494" s="25"/>
      <c r="H494" s="1"/>
    </row>
    <row r="495" spans="7:8" ht="12.75">
      <c r="G495" s="25"/>
      <c r="H495" s="1"/>
    </row>
    <row r="496" spans="7:8" ht="12.75">
      <c r="G496" s="25"/>
      <c r="H496" s="1"/>
    </row>
    <row r="497" spans="7:8" ht="12.75">
      <c r="G497" s="25"/>
      <c r="H497" s="1"/>
    </row>
    <row r="498" spans="7:8" ht="12.75">
      <c r="G498" s="25"/>
      <c r="H498" s="1"/>
    </row>
    <row r="499" spans="7:8" ht="12.75">
      <c r="G499" s="25"/>
      <c r="H499" s="1"/>
    </row>
    <row r="500" spans="7:8" ht="12.75">
      <c r="G500" s="25"/>
      <c r="H500" s="1"/>
    </row>
    <row r="501" spans="7:8" ht="12.75">
      <c r="G501" s="25"/>
      <c r="H501" s="1"/>
    </row>
    <row r="502" spans="7:8" ht="12.75">
      <c r="G502" s="25"/>
      <c r="H502" s="1"/>
    </row>
    <row r="503" spans="7:8" ht="12.75">
      <c r="G503" s="25"/>
      <c r="H503" s="1"/>
    </row>
    <row r="504" spans="7:8" ht="12.75">
      <c r="G504" s="25"/>
      <c r="H504" s="1"/>
    </row>
    <row r="505" spans="7:8" ht="12.75">
      <c r="G505" s="25"/>
      <c r="H505" s="1"/>
    </row>
    <row r="506" spans="7:8" ht="12.75">
      <c r="G506" s="25"/>
      <c r="H506" s="1"/>
    </row>
    <row r="507" spans="7:8" ht="12.75">
      <c r="G507" s="25"/>
      <c r="H507" s="1"/>
    </row>
    <row r="508" spans="7:8" ht="12.75">
      <c r="G508" s="25"/>
      <c r="H508" s="1"/>
    </row>
    <row r="509" spans="7:8" ht="12.75">
      <c r="G509" s="25"/>
      <c r="H509" s="1"/>
    </row>
    <row r="510" spans="7:8" ht="12.75">
      <c r="G510" s="25"/>
      <c r="H510" s="1"/>
    </row>
    <row r="511" spans="7:8" ht="12.75">
      <c r="G511" s="25"/>
      <c r="H511" s="1"/>
    </row>
    <row r="512" spans="7:8" ht="12.75">
      <c r="G512" s="25"/>
      <c r="H512" s="1"/>
    </row>
    <row r="513" spans="7:8" ht="12.75">
      <c r="G513" s="25"/>
      <c r="H513" s="1"/>
    </row>
    <row r="514" spans="7:8" ht="12.75">
      <c r="G514" s="25"/>
      <c r="H514" s="1"/>
    </row>
    <row r="515" spans="7:8" ht="12.75">
      <c r="G515" s="25"/>
      <c r="H515" s="1"/>
    </row>
    <row r="516" spans="7:8" ht="12.75">
      <c r="G516" s="25"/>
      <c r="H516" s="1"/>
    </row>
    <row r="517" spans="7:8" ht="12.75">
      <c r="G517" s="25"/>
      <c r="H517" s="1"/>
    </row>
    <row r="518" spans="7:8" ht="12.75">
      <c r="G518" s="25"/>
      <c r="H518" s="1"/>
    </row>
    <row r="519" spans="7:8" ht="12.75">
      <c r="G519" s="25"/>
      <c r="H519" s="1"/>
    </row>
    <row r="520" spans="7:8" ht="12.75">
      <c r="G520" s="25"/>
      <c r="H520" s="1"/>
    </row>
    <row r="521" spans="7:8" ht="12.75">
      <c r="G521" s="25"/>
      <c r="H521" s="1"/>
    </row>
    <row r="522" spans="7:8" ht="12.75">
      <c r="G522" s="25"/>
      <c r="H522" s="1"/>
    </row>
    <row r="523" spans="7:8" ht="12.75">
      <c r="G523" s="25"/>
      <c r="H523" s="1"/>
    </row>
    <row r="524" spans="7:8" ht="12.75">
      <c r="G524" s="25"/>
      <c r="H524" s="1"/>
    </row>
    <row r="525" spans="7:8" ht="12.75">
      <c r="G525" s="25"/>
      <c r="H525" s="1"/>
    </row>
    <row r="526" spans="7:8" ht="12.75">
      <c r="G526" s="25"/>
      <c r="H526" s="1"/>
    </row>
    <row r="527" spans="7:8" ht="12.75">
      <c r="G527" s="25"/>
      <c r="H527" s="1"/>
    </row>
    <row r="528" spans="7:8" ht="12.75">
      <c r="G528" s="25"/>
      <c r="H528" s="1"/>
    </row>
    <row r="529" spans="7:8" ht="12.75">
      <c r="G529" s="25"/>
      <c r="H529" s="1"/>
    </row>
    <row r="530" spans="7:8" ht="12.75">
      <c r="G530" s="25"/>
      <c r="H530" s="1"/>
    </row>
    <row r="531" spans="7:8" ht="12.75">
      <c r="G531" s="25"/>
      <c r="H531" s="1"/>
    </row>
    <row r="532" spans="7:8" ht="12.75">
      <c r="G532" s="25"/>
      <c r="H532" s="1"/>
    </row>
    <row r="533" spans="7:8" ht="12.75">
      <c r="G533" s="25"/>
      <c r="H533" s="1"/>
    </row>
    <row r="534" spans="7:8" ht="12.75">
      <c r="G534" s="25"/>
      <c r="H534" s="1"/>
    </row>
    <row r="535" spans="7:8" ht="12.75">
      <c r="G535" s="25"/>
      <c r="H535" s="1"/>
    </row>
    <row r="536" spans="7:8" ht="12.75">
      <c r="G536" s="25"/>
      <c r="H536" s="1"/>
    </row>
    <row r="537" spans="7:8" ht="12.75">
      <c r="G537" s="25"/>
      <c r="H537" s="1"/>
    </row>
    <row r="538" spans="7:8" ht="12.75">
      <c r="G538" s="25"/>
      <c r="H538" s="1"/>
    </row>
    <row r="539" spans="7:8" ht="12.75">
      <c r="G539" s="25"/>
      <c r="H539" s="1"/>
    </row>
    <row r="540" spans="7:8" ht="12.75">
      <c r="G540" s="25"/>
      <c r="H540" s="1"/>
    </row>
    <row r="541" spans="7:8" ht="12.75">
      <c r="G541" s="25"/>
      <c r="H541" s="1"/>
    </row>
    <row r="542" spans="7:8" ht="12.75">
      <c r="G542" s="25"/>
      <c r="H542" s="1"/>
    </row>
    <row r="543" spans="7:8" ht="12.75">
      <c r="G543" s="25"/>
      <c r="H543" s="1"/>
    </row>
    <row r="544" spans="7:8" ht="12.75">
      <c r="G544" s="25"/>
      <c r="H544" s="1"/>
    </row>
    <row r="545" spans="7:8" ht="12.75">
      <c r="G545" s="25"/>
      <c r="H545" s="1"/>
    </row>
    <row r="546" spans="7:8" ht="12.75">
      <c r="G546" s="25"/>
      <c r="H546" s="1"/>
    </row>
    <row r="547" spans="7:8" ht="12.75">
      <c r="G547" s="25"/>
      <c r="H547" s="1"/>
    </row>
    <row r="548" spans="7:8" ht="12.75">
      <c r="G548" s="25"/>
      <c r="H548" s="1"/>
    </row>
    <row r="549" spans="7:8" ht="12.75">
      <c r="G549" s="25"/>
      <c r="H549" s="1"/>
    </row>
    <row r="550" spans="7:8" ht="12.75">
      <c r="G550" s="25"/>
      <c r="H550" s="1"/>
    </row>
    <row r="551" spans="7:8" ht="12.75">
      <c r="G551" s="25"/>
      <c r="H551" s="1"/>
    </row>
    <row r="552" spans="7:8" ht="12.75">
      <c r="G552" s="25"/>
      <c r="H552" s="1"/>
    </row>
    <row r="553" spans="7:8" ht="12.75">
      <c r="G553" s="25"/>
      <c r="H553" s="1"/>
    </row>
    <row r="554" spans="7:8" ht="12.75">
      <c r="G554" s="25"/>
      <c r="H554" s="1"/>
    </row>
    <row r="555" spans="7:8" ht="12.75">
      <c r="G555" s="25"/>
      <c r="H555" s="1"/>
    </row>
    <row r="556" spans="7:8" ht="12.75">
      <c r="G556" s="25"/>
      <c r="H556" s="1"/>
    </row>
    <row r="557" spans="7:8" ht="12.75">
      <c r="G557" s="25"/>
      <c r="H557" s="1"/>
    </row>
    <row r="558" spans="7:8" ht="12.75">
      <c r="G558" s="25"/>
      <c r="H558" s="1"/>
    </row>
  </sheetData>
  <sheetProtection/>
  <mergeCells count="6">
    <mergeCell ref="E6:H6"/>
    <mergeCell ref="A14:F14"/>
    <mergeCell ref="A16:F16"/>
    <mergeCell ref="A39:F39"/>
    <mergeCell ref="A71:B71"/>
    <mergeCell ref="E71:F71"/>
  </mergeCells>
  <conditionalFormatting sqref="C41">
    <cfRule type="expression" priority="5" dxfId="5" stopIfTrue="1">
      <formula>IR41=1</formula>
    </cfRule>
  </conditionalFormatting>
  <conditionalFormatting sqref="C42">
    <cfRule type="expression" priority="4" dxfId="5" stopIfTrue="1">
      <formula>IR42=1</formula>
    </cfRule>
  </conditionalFormatting>
  <conditionalFormatting sqref="C43">
    <cfRule type="expression" priority="3" dxfId="5" stopIfTrue="1">
      <formula>IR43=1</formula>
    </cfRule>
  </conditionalFormatting>
  <conditionalFormatting sqref="C44">
    <cfRule type="expression" priority="2" dxfId="5" stopIfTrue="1">
      <formula>IR44=1</formula>
    </cfRule>
  </conditionalFormatting>
  <conditionalFormatting sqref="C45">
    <cfRule type="expression" priority="1" dxfId="5" stopIfTrue="1">
      <formula>IR45=1</formula>
    </cfRule>
  </conditionalFormatting>
  <printOptions/>
  <pageMargins left="0.984251968503937" right="0.7874015748031497" top="1.1811023622047245" bottom="0.5905511811023623" header="0.4330708661417323" footer="0.15748031496062992"/>
  <pageSetup fitToHeight="3" fitToWidth="8" horizontalDpi="600" verticalDpi="600" orientation="landscape" paperSize="9" scale="74" r:id="rId2"/>
  <headerFooter alignWithMargins="0">
    <oddHeader>&amp;C&amp;"Times New Roman,обычный"
&amp;P&amp;R
&amp;"Times New Roman,обычный"Продовження додатка 6</oddHeader>
  </headerFooter>
  <rowBreaks count="2" manualBreakCount="2">
    <brk id="27" max="5" man="1"/>
    <brk id="3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budobl4</dc:creator>
  <cp:keywords/>
  <dc:description/>
  <cp:lastModifiedBy>Ганна Назаренко</cp:lastModifiedBy>
  <cp:lastPrinted>2024-03-18T11:46:32Z</cp:lastPrinted>
  <dcterms:created xsi:type="dcterms:W3CDTF">2013-02-21T11:54:15Z</dcterms:created>
  <dcterms:modified xsi:type="dcterms:W3CDTF">2024-06-10T06:58:42Z</dcterms:modified>
  <cp:category/>
  <cp:version/>
  <cp:contentType/>
  <cp:contentStatus/>
</cp:coreProperties>
</file>